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Gabi\Downloads\"/>
    </mc:Choice>
  </mc:AlternateContent>
  <xr:revisionPtr revIDLastSave="0" documentId="13_ncr:1_{854C6FA4-81A8-4A9E-A299-49DA8F08EBCA}" xr6:coauthVersionLast="47" xr6:coauthVersionMax="47" xr10:uidLastSave="{00000000-0000-0000-0000-000000000000}"/>
  <bookViews>
    <workbookView xWindow="-108" yWindow="-108" windowWidth="23256" windowHeight="12456" activeTab="1" xr2:uid="{00000000-000D-0000-FFFF-FFFF00000000}"/>
  </bookViews>
  <sheets>
    <sheet name="RECOMANDĂRI DE COMPLETARE" sheetId="1" r:id="rId1"/>
    <sheet name="FORMULAR DE BU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eRIw4vOis6kk4Z9iSnMY9rAKx+A=="/>
    </ext>
  </extLst>
</workbook>
</file>

<file path=xl/calcChain.xml><?xml version="1.0" encoding="utf-8"?>
<calcChain xmlns="http://schemas.openxmlformats.org/spreadsheetml/2006/main">
  <c r="G29" i="2" l="1"/>
  <c r="G28" i="2"/>
  <c r="G27" i="2"/>
  <c r="G26" i="2" s="1"/>
  <c r="J26" i="2"/>
  <c r="I26" i="2"/>
  <c r="H26" i="2"/>
  <c r="G25" i="2"/>
  <c r="G24" i="2"/>
  <c r="G23" i="2"/>
  <c r="G22" i="2" s="1"/>
  <c r="J22" i="2"/>
  <c r="I22" i="2"/>
  <c r="H22" i="2"/>
  <c r="G21" i="2"/>
  <c r="G20" i="2"/>
  <c r="G19" i="2"/>
  <c r="G18" i="2" s="1"/>
  <c r="J18" i="2"/>
  <c r="I18" i="2"/>
  <c r="H18" i="2"/>
  <c r="G17" i="2"/>
  <c r="G16" i="2"/>
  <c r="G15" i="2"/>
  <c r="G14" i="2" s="1"/>
  <c r="J14" i="2"/>
  <c r="I14" i="2"/>
  <c r="H14" i="2"/>
  <c r="G13" i="2"/>
  <c r="G12" i="2"/>
  <c r="G11" i="2"/>
  <c r="J10" i="2"/>
  <c r="I10" i="2"/>
  <c r="H10" i="2"/>
  <c r="G10" i="2"/>
  <c r="G9" i="2"/>
  <c r="G8" i="2"/>
  <c r="G7" i="2"/>
  <c r="J6" i="2"/>
  <c r="J30" i="2" s="1"/>
  <c r="I6" i="2"/>
  <c r="I30" i="2" s="1"/>
  <c r="H6" i="2"/>
  <c r="H30" i="2" s="1"/>
  <c r="G6" i="2"/>
  <c r="G30" i="2" l="1"/>
</calcChain>
</file>

<file path=xl/sharedStrings.xml><?xml version="1.0" encoding="utf-8"?>
<sst xmlns="http://schemas.openxmlformats.org/spreadsheetml/2006/main" count="53" uniqueCount="52">
  <si>
    <t>Nr. crt.</t>
  </si>
  <si>
    <t>REGULI DE FINANȚARE ȘI RECOMANDĂRI DE COMPLETARE A FORMULARULUI DE BUGET</t>
  </si>
  <si>
    <t>Costurile din buget vor fi exprimate în lei (RON).</t>
  </si>
  <si>
    <r>
      <rPr>
        <sz val="11"/>
        <color theme="1"/>
        <rFont val="Calibri"/>
      </rPr>
      <t xml:space="preserve">Exemplele menţionate în modelul de buget sunt orientative. Puteți adăuga rânduri în buget, dar respectând capitolele bugetare propuse (1. resurse umane, 2. materiale, 3. echipamente și tehnologii, 4. servicii, 5. tipărituri, 6. alte cheltuieli), </t>
    </r>
    <r>
      <rPr>
        <b/>
        <sz val="11"/>
        <color theme="1"/>
        <rFont val="Calibri"/>
      </rPr>
      <t>caz în care, vă rugăm să verificaţi corectitudinea formulelor existente!</t>
    </r>
  </si>
  <si>
    <t xml:space="preserve">Pentru fiecare dintre articole se vor completa date despre: unitatea de măsură, costul per unitate și numărul de unităţi. Totalul pe linia bugetară va fi calculat automat cu ajutorul unei formule. </t>
  </si>
  <si>
    <r>
      <rPr>
        <sz val="11"/>
        <color theme="1"/>
        <rFont val="Calibri"/>
      </rPr>
      <t xml:space="preserve">Vă rugăm să menţionaţi pentru fiecare din costurile proiectului, după caz, sursa / sursele din care vor fi acoperite, astfel:
   - pe </t>
    </r>
    <r>
      <rPr>
        <b/>
        <sz val="11"/>
        <color theme="1"/>
        <rFont val="Calibri"/>
      </rPr>
      <t>coloana H</t>
    </r>
    <r>
      <rPr>
        <sz val="11"/>
        <color theme="1"/>
        <rFont val="Calibri"/>
      </rPr>
      <t xml:space="preserve"> valoarea costurilor acoperite din</t>
    </r>
    <r>
      <rPr>
        <b/>
        <sz val="11"/>
        <color theme="1"/>
        <rFont val="Calibri"/>
      </rPr>
      <t xml:space="preserve"> Fondul ȘTIINȚESCU</t>
    </r>
    <r>
      <rPr>
        <sz val="11"/>
        <color theme="1"/>
        <rFont val="Calibri"/>
      </rPr>
      <t xml:space="preserve">;
   - pe </t>
    </r>
    <r>
      <rPr>
        <b/>
        <sz val="11"/>
        <color theme="1"/>
        <rFont val="Calibri"/>
      </rPr>
      <t>coloana I</t>
    </r>
    <r>
      <rPr>
        <sz val="11"/>
        <color theme="1"/>
        <rFont val="Calibri"/>
      </rPr>
      <t xml:space="preserve"> valoarea costurilor acoperite din </t>
    </r>
    <r>
      <rPr>
        <b/>
        <sz val="11"/>
        <color theme="1"/>
        <rFont val="Calibri"/>
      </rPr>
      <t>resurse financiare proprii</t>
    </r>
    <r>
      <rPr>
        <sz val="11"/>
        <color theme="1"/>
        <rFont val="Calibri"/>
      </rPr>
      <t xml:space="preserve"> (ale aplicantului, partenerilor și/sau alte surse);
   - pe </t>
    </r>
    <r>
      <rPr>
        <b/>
        <sz val="11"/>
        <color theme="1"/>
        <rFont val="Calibri"/>
      </rPr>
      <t>coloana J</t>
    </r>
    <r>
      <rPr>
        <sz val="11"/>
        <color theme="1"/>
        <rFont val="Calibri"/>
      </rPr>
      <t xml:space="preserve"> valoarea </t>
    </r>
    <r>
      <rPr>
        <b/>
        <sz val="11"/>
        <color theme="1"/>
        <rFont val="Calibri"/>
      </rPr>
      <t>contribuțiilor în natură</t>
    </r>
    <r>
      <rPr>
        <sz val="11"/>
        <color theme="1"/>
        <rFont val="Calibri"/>
      </rPr>
      <t xml:space="preserve"> (ale aplicantului, partenerilor și/sau ale altor sponsori, donatori atrași în proiect).</t>
    </r>
  </si>
  <si>
    <r>
      <rPr>
        <sz val="11"/>
        <color theme="1"/>
        <rFont val="Calibri"/>
      </rPr>
      <t xml:space="preserve">Sunt eligibile cheltuielile de coordonare și management de proiect și resurse umane (de exemplu: apelarea la experți pentru susținerea unor cursuri, ateliere, laboratoare etc.), dar </t>
    </r>
    <r>
      <rPr>
        <b/>
        <sz val="11"/>
        <color theme="1"/>
        <rFont val="Calibri"/>
      </rPr>
      <t xml:space="preserve">nu mai mult de 30% </t>
    </r>
    <r>
      <rPr>
        <sz val="11"/>
        <color theme="1"/>
        <rFont val="Calibri"/>
      </rPr>
      <t xml:space="preserve">din totalul finanțării solicitate din Fondul ȘTIINȚESCU. </t>
    </r>
    <r>
      <rPr>
        <b/>
        <sz val="11"/>
        <color theme="1"/>
        <rFont val="Calibri"/>
      </rPr>
      <t>(atenție - plățile trebuiesc făcute cu contract sau către PFA-uri, firme sau asociații)</t>
    </r>
  </si>
  <si>
    <t>Vor fi considerate cheltuieli neeligibile orice cheltuieli a caror necesitate nu este reflectată direct de activităţile desfaşurate în cadrul proiectului.</t>
  </si>
  <si>
    <r>
      <rPr>
        <sz val="11"/>
        <color theme="1"/>
        <rFont val="Calibri"/>
      </rPr>
      <t xml:space="preserve">Achiziții de echipamente, tehnologii, licențe, materiale de învățare relevante pentru activitățile proiectului, dar </t>
    </r>
    <r>
      <rPr>
        <b/>
        <sz val="11"/>
        <color theme="1"/>
        <rFont val="Calibri"/>
      </rPr>
      <t>nu mai mult de 70%</t>
    </r>
    <r>
      <rPr>
        <sz val="11"/>
        <color theme="1"/>
        <rFont val="Calibri"/>
      </rPr>
      <t xml:space="preserve"> din bugetul proiectului;</t>
    </r>
  </si>
  <si>
    <t>Denumirea proiectului</t>
  </si>
  <si>
    <t>Nume aplicant</t>
  </si>
  <si>
    <t>Categorie Buget</t>
  </si>
  <si>
    <r>
      <rPr>
        <sz val="11"/>
        <color theme="1"/>
        <rFont val="Calibri"/>
      </rPr>
      <t>Unitate de m</t>
    </r>
    <r>
      <rPr>
        <sz val="11"/>
        <color rgb="FF000000"/>
        <rFont val="Calibri"/>
      </rPr>
      <t>ăsură</t>
    </r>
  </si>
  <si>
    <t>Cost unitar [lei]</t>
  </si>
  <si>
    <r>
      <rPr>
        <sz val="11"/>
        <color theme="1"/>
        <rFont val="Calibri"/>
      </rPr>
      <t>Nr. de unit</t>
    </r>
    <r>
      <rPr>
        <sz val="11"/>
        <color rgb="FF000000"/>
        <rFont val="Calibri"/>
      </rPr>
      <t>ăţi</t>
    </r>
  </si>
  <si>
    <t>Cost total [lei]</t>
  </si>
  <si>
    <r>
      <rPr>
        <sz val="11"/>
        <color theme="1"/>
        <rFont val="Calibri"/>
      </rPr>
      <t>Contribu</t>
    </r>
    <r>
      <rPr>
        <sz val="11"/>
        <color rgb="FF000000"/>
        <rFont val="Calibri"/>
      </rPr>
      <t xml:space="preserve">ţie Fond </t>
    </r>
    <r>
      <rPr>
        <b/>
        <sz val="11"/>
        <color rgb="FF000000"/>
        <rFont val="Calibri"/>
      </rPr>
      <t>ȘTIINȚESCU</t>
    </r>
    <r>
      <rPr>
        <sz val="11"/>
        <color rgb="FF000000"/>
        <rFont val="Calibri"/>
      </rPr>
      <t xml:space="preserve"> [lei]</t>
    </r>
  </si>
  <si>
    <r>
      <rPr>
        <sz val="11"/>
        <color theme="1"/>
        <rFont val="Calibri"/>
      </rPr>
      <t>Contribu</t>
    </r>
    <r>
      <rPr>
        <sz val="11"/>
        <color rgb="FF000000"/>
        <rFont val="Calibri"/>
      </rPr>
      <t xml:space="preserve">ţie </t>
    </r>
    <r>
      <rPr>
        <b/>
        <sz val="11"/>
        <color rgb="FF000000"/>
        <rFont val="Calibri"/>
      </rPr>
      <t>proprie,</t>
    </r>
    <r>
      <rPr>
        <sz val="11"/>
        <color rgb="FF000000"/>
        <rFont val="Calibri"/>
      </rPr>
      <t xml:space="preserve"> </t>
    </r>
    <r>
      <rPr>
        <b/>
        <sz val="11"/>
        <color rgb="FF000000"/>
        <rFont val="Calibri"/>
      </rPr>
      <t>financiară</t>
    </r>
    <r>
      <rPr>
        <sz val="11"/>
        <color rgb="FF000000"/>
        <rFont val="Calibri"/>
      </rPr>
      <t xml:space="preserve">
[lei]</t>
    </r>
  </si>
  <si>
    <r>
      <rPr>
        <sz val="11"/>
        <color theme="1"/>
        <rFont val="Calibri"/>
      </rPr>
      <t>Contribu</t>
    </r>
    <r>
      <rPr>
        <sz val="11"/>
        <color rgb="FF000000"/>
        <rFont val="Calibri"/>
      </rPr>
      <t xml:space="preserve">ţie </t>
    </r>
    <r>
      <rPr>
        <b/>
        <sz val="11"/>
        <color rgb="FF000000"/>
        <rFont val="Calibri"/>
      </rPr>
      <t>proprie,</t>
    </r>
    <r>
      <rPr>
        <sz val="11"/>
        <color rgb="FF000000"/>
        <rFont val="Calibri"/>
      </rPr>
      <t xml:space="preserve"> 
</t>
    </r>
    <r>
      <rPr>
        <b/>
        <sz val="11"/>
        <color rgb="FF000000"/>
        <rFont val="Calibri"/>
      </rPr>
      <t>în natură</t>
    </r>
    <r>
      <rPr>
        <sz val="11"/>
        <color rgb="FF000000"/>
        <rFont val="Calibri"/>
      </rPr>
      <t xml:space="preserve">
[lei]</t>
    </r>
  </si>
  <si>
    <r>
      <rPr>
        <b/>
        <sz val="11"/>
        <color theme="1"/>
        <rFont val="Calibri"/>
      </rPr>
      <t>Resurse umane</t>
    </r>
    <r>
      <rPr>
        <sz val="11"/>
        <color theme="1"/>
        <rFont val="Calibri"/>
      </rPr>
      <t xml:space="preserve"> (mentori, experți, echipa de proiect)</t>
    </r>
  </si>
  <si>
    <t>1.1</t>
  </si>
  <si>
    <t>1.2</t>
  </si>
  <si>
    <t>1.3</t>
  </si>
  <si>
    <t>2</t>
  </si>
  <si>
    <r>
      <rPr>
        <b/>
        <sz val="11"/>
        <color theme="1"/>
        <rFont val="Calibri"/>
      </rPr>
      <t xml:space="preserve">Materiale </t>
    </r>
    <r>
      <rPr>
        <sz val="11"/>
        <color theme="1"/>
        <rFont val="Calibri"/>
      </rPr>
      <t>(hârtie, toner, dosare, etc.)</t>
    </r>
  </si>
  <si>
    <t>2.1</t>
  </si>
  <si>
    <t>2.2</t>
  </si>
  <si>
    <t>2.3</t>
  </si>
  <si>
    <t>3</t>
  </si>
  <si>
    <t>Echipamente, tehnologii, licențe software</t>
  </si>
  <si>
    <t>3.1</t>
  </si>
  <si>
    <t>3.2</t>
  </si>
  <si>
    <t>3.3</t>
  </si>
  <si>
    <t>4</t>
  </si>
  <si>
    <r>
      <rPr>
        <b/>
        <sz val="11"/>
        <color theme="1"/>
        <rFont val="Calibri"/>
      </rPr>
      <t>Servicii</t>
    </r>
    <r>
      <rPr>
        <sz val="11"/>
        <color theme="1"/>
        <rFont val="Calibri"/>
      </rPr>
      <t xml:space="preserve"> (design, producție video, multiplicare, chirie, etc.)</t>
    </r>
  </si>
  <si>
    <t>4.1</t>
  </si>
  <si>
    <t>4.2</t>
  </si>
  <si>
    <t>4.3</t>
  </si>
  <si>
    <t>5</t>
  </si>
  <si>
    <r>
      <rPr>
        <b/>
        <sz val="11"/>
        <color theme="1"/>
        <rFont val="Calibri"/>
      </rPr>
      <t>Tipărituri</t>
    </r>
    <r>
      <rPr>
        <sz val="11"/>
        <color theme="1"/>
        <rFont val="Calibri"/>
      </rPr>
      <t xml:space="preserve"> (flyere, afișe, ghiduri/fișe de lucru)</t>
    </r>
  </si>
  <si>
    <t>5.1</t>
  </si>
  <si>
    <t>5.2</t>
  </si>
  <si>
    <t>5.3</t>
  </si>
  <si>
    <t>6</t>
  </si>
  <si>
    <t>Alte cheltuieli</t>
  </si>
  <si>
    <t>6.1</t>
  </si>
  <si>
    <t>6.2</t>
  </si>
  <si>
    <t>6.3</t>
  </si>
  <si>
    <t>Total</t>
  </si>
  <si>
    <t>ANEXA 2 - FONDUL ȘTIINȚESCU Vâlcea, Gorj &amp; Argeș ediția 2025-2026</t>
  </si>
  <si>
    <r>
      <rPr>
        <b/>
        <sz val="11"/>
        <color theme="1"/>
        <rFont val="Calibri"/>
      </rPr>
      <t>Contribuțiile proprii în natură pot fi muncă voluntară și/sau spații, echipamente, materiale, servicii etc. obținute cu titlu gratuit (comodat), prin sponsorizare sau donație</t>
    </r>
    <r>
      <rPr>
        <sz val="11"/>
        <color theme="1"/>
        <rFont val="Calibri"/>
      </rPr>
      <t xml:space="preserve">. Puteți să atașați o anexă în care să detaliați contribuția în natură pentru proiect.
Pentru estimarea valorică a muncii voluntarilor, în funcţie de tipul de activitate şi numărul de ore dedicat, vă rugăm să folosiți o rată per oră. De ex.: 20lei/ora - voluntar; 40lei/ora - expert. </t>
    </r>
  </si>
  <si>
    <t>FONDUL ȘTIINȚESCU Vâlcea, Gorj &amp; Argeș, ediția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</si>
</sst>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x14ac:knownFonts="1">
    <font>
      <sz val="11"/>
      <color theme="1"/>
      <name val="Calibri"/>
      <scheme val="minor"/>
    </font>
    <font>
      <sz val="11"/>
      <color theme="1"/>
      <name val="Calibri"/>
    </font>
    <font>
      <b/>
      <sz val="12"/>
      <color rgb="FF0070C0"/>
      <name val="Calibri"/>
    </font>
    <font>
      <sz val="11"/>
      <name val="Calibri"/>
    </font>
    <font>
      <b/>
      <sz val="11"/>
      <color theme="1"/>
      <name val="Calibri"/>
    </font>
    <font>
      <b/>
      <sz val="14"/>
      <color rgb="FF0070C0"/>
      <name val="Calibri"/>
    </font>
    <font>
      <b/>
      <sz val="14"/>
      <color theme="1"/>
      <name val="Calibri"/>
    </font>
    <font>
      <sz val="14"/>
      <color theme="1"/>
      <name val="Calibri"/>
    </font>
    <font>
      <sz val="11"/>
      <color rgb="FF000000"/>
      <name val="Calibri"/>
    </font>
    <font>
      <b/>
      <sz val="11"/>
      <color rgb="FF000000"/>
      <name val="Calibri"/>
    </font>
  </fonts>
  <fills count="4">
    <fill>
      <patternFill patternType="none"/>
    </fill>
    <fill>
      <patternFill patternType="gray125"/>
    </fill>
    <fill>
      <patternFill patternType="solid">
        <fgColor rgb="FFDBE5F1"/>
        <bgColor rgb="FFDBE5F1"/>
      </patternFill>
    </fill>
    <fill>
      <patternFill patternType="solid">
        <fgColor theme="0"/>
        <bgColor theme="0"/>
      </patternFill>
    </fill>
  </fills>
  <borders count="4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horizontal="left" vertical="center"/>
    </xf>
    <xf numFmtId="0" fontId="1" fillId="2" borderId="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49" fontId="4" fillId="2" borderId="19" xfId="0" applyNumberFormat="1" applyFont="1" applyFill="1" applyBorder="1" applyAlignment="1">
      <alignment horizontal="center" vertical="center"/>
    </xf>
    <xf numFmtId="0" fontId="4"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164" fontId="1" fillId="2" borderId="21" xfId="0" applyNumberFormat="1" applyFont="1" applyFill="1" applyBorder="1" applyAlignment="1">
      <alignment horizontal="left" vertical="center" wrapText="1"/>
    </xf>
    <xf numFmtId="164" fontId="4" fillId="2" borderId="21" xfId="0" applyNumberFormat="1" applyFont="1" applyFill="1" applyBorder="1" applyAlignment="1">
      <alignment horizontal="right" vertical="center" wrapText="1"/>
    </xf>
    <xf numFmtId="164" fontId="4" fillId="2" borderId="22" xfId="0" applyNumberFormat="1" applyFont="1" applyFill="1" applyBorder="1" applyAlignment="1">
      <alignment horizontal="right" vertical="center" wrapText="1"/>
    </xf>
    <xf numFmtId="49" fontId="1" fillId="3" borderId="23" xfId="0" applyNumberFormat="1" applyFont="1" applyFill="1" applyBorder="1" applyAlignment="1">
      <alignment horizontal="left" vertical="center"/>
    </xf>
    <xf numFmtId="0" fontId="1" fillId="0" borderId="24" xfId="0" applyFont="1" applyBorder="1" applyAlignment="1">
      <alignment horizontal="left" vertical="center" wrapText="1"/>
    </xf>
    <xf numFmtId="0" fontId="1" fillId="0" borderId="25" xfId="0" applyFont="1" applyBorder="1" applyAlignment="1">
      <alignment horizontal="center" vertical="center" wrapText="1"/>
    </xf>
    <xf numFmtId="164" fontId="1" fillId="0" borderId="25" xfId="0" applyNumberFormat="1" applyFont="1" applyBorder="1" applyAlignment="1">
      <alignment horizontal="center" vertical="center" wrapText="1"/>
    </xf>
    <xf numFmtId="164" fontId="1" fillId="0" borderId="25" xfId="0" applyNumberFormat="1" applyFont="1" applyBorder="1" applyAlignment="1">
      <alignment horizontal="right" vertical="center" wrapText="1"/>
    </xf>
    <xf numFmtId="164" fontId="1" fillId="0" borderId="26" xfId="0" applyNumberFormat="1" applyFont="1" applyBorder="1" applyAlignment="1">
      <alignment horizontal="center" vertical="center" wrapText="1"/>
    </xf>
    <xf numFmtId="49" fontId="1" fillId="3" borderId="27" xfId="0" applyNumberFormat="1" applyFont="1" applyFill="1" applyBorder="1" applyAlignment="1">
      <alignment horizontal="left" vertical="center"/>
    </xf>
    <xf numFmtId="0" fontId="1" fillId="0" borderId="28" xfId="0" applyFont="1" applyBorder="1" applyAlignment="1">
      <alignment horizontal="left" vertical="center" wrapText="1"/>
    </xf>
    <xf numFmtId="0" fontId="1" fillId="0" borderId="29" xfId="0" applyFon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29" xfId="0" applyNumberFormat="1" applyFont="1" applyBorder="1" applyAlignment="1">
      <alignment horizontal="right" vertical="center" wrapText="1"/>
    </xf>
    <xf numFmtId="164" fontId="1" fillId="0" borderId="30" xfId="0" applyNumberFormat="1" applyFont="1" applyBorder="1" applyAlignment="1">
      <alignment horizontal="center" vertical="center" wrapText="1"/>
    </xf>
    <xf numFmtId="49" fontId="1" fillId="3" borderId="31" xfId="0" applyNumberFormat="1" applyFont="1" applyFill="1" applyBorder="1" applyAlignment="1">
      <alignment horizontal="left" vertical="center"/>
    </xf>
    <xf numFmtId="0" fontId="1" fillId="0" borderId="32" xfId="0" applyFont="1" applyBorder="1" applyAlignment="1">
      <alignment horizontal="left" vertical="center" wrapText="1"/>
    </xf>
    <xf numFmtId="0" fontId="1" fillId="0" borderId="33" xfId="0" applyFont="1" applyBorder="1" applyAlignment="1">
      <alignment horizontal="center" vertical="center" wrapText="1"/>
    </xf>
    <xf numFmtId="164" fontId="1" fillId="0" borderId="33" xfId="0" applyNumberFormat="1" applyFont="1" applyBorder="1" applyAlignment="1">
      <alignment horizontal="center" vertical="center" wrapText="1"/>
    </xf>
    <xf numFmtId="164" fontId="1" fillId="0" borderId="33" xfId="0" applyNumberFormat="1" applyFont="1" applyBorder="1" applyAlignment="1">
      <alignment horizontal="right" vertical="center" wrapText="1"/>
    </xf>
    <xf numFmtId="164" fontId="1" fillId="0" borderId="34" xfId="0" applyNumberFormat="1" applyFont="1" applyBorder="1" applyAlignment="1">
      <alignment horizontal="center" vertical="center" wrapText="1"/>
    </xf>
    <xf numFmtId="49" fontId="4" fillId="2" borderId="27" xfId="0" applyNumberFormat="1" applyFont="1" applyFill="1" applyBorder="1" applyAlignment="1">
      <alignment horizontal="center" vertical="center"/>
    </xf>
    <xf numFmtId="0" fontId="4" fillId="2" borderId="35" xfId="0" applyFont="1" applyFill="1" applyBorder="1" applyAlignment="1">
      <alignment horizontal="left" vertical="center" wrapText="1"/>
    </xf>
    <xf numFmtId="0" fontId="1" fillId="2" borderId="29" xfId="0" applyFont="1" applyFill="1" applyBorder="1" applyAlignment="1">
      <alignment vertical="center"/>
    </xf>
    <xf numFmtId="164" fontId="1" fillId="2" borderId="29" xfId="0" applyNumberFormat="1" applyFont="1" applyFill="1" applyBorder="1" applyAlignment="1">
      <alignment vertical="center"/>
    </xf>
    <xf numFmtId="164" fontId="4" fillId="2" borderId="29" xfId="0" applyNumberFormat="1" applyFont="1" applyFill="1" applyBorder="1" applyAlignment="1">
      <alignment horizontal="right" vertical="center" wrapText="1"/>
    </xf>
    <xf numFmtId="164" fontId="4" fillId="2" borderId="30" xfId="0" applyNumberFormat="1" applyFont="1" applyFill="1" applyBorder="1" applyAlignment="1">
      <alignment horizontal="right" vertical="center" wrapText="1"/>
    </xf>
    <xf numFmtId="0" fontId="1" fillId="3" borderId="36" xfId="0" applyFont="1" applyFill="1" applyBorder="1" applyAlignment="1">
      <alignment horizontal="left" vertical="center"/>
    </xf>
    <xf numFmtId="0" fontId="1" fillId="3" borderId="37" xfId="0" applyFont="1" applyFill="1" applyBorder="1" applyAlignment="1">
      <alignment vertical="center"/>
    </xf>
    <xf numFmtId="164" fontId="1" fillId="3" borderId="37" xfId="0" applyNumberFormat="1" applyFont="1" applyFill="1" applyBorder="1" applyAlignment="1">
      <alignment vertical="center"/>
    </xf>
    <xf numFmtId="164" fontId="1" fillId="3" borderId="38" xfId="0" applyNumberFormat="1" applyFont="1" applyFill="1" applyBorder="1" applyAlignment="1">
      <alignment vertical="center"/>
    </xf>
    <xf numFmtId="0" fontId="1" fillId="3" borderId="35" xfId="0" applyFont="1" applyFill="1" applyBorder="1" applyAlignment="1">
      <alignment horizontal="left" vertical="center"/>
    </xf>
    <xf numFmtId="0" fontId="1" fillId="3" borderId="29" xfId="0" applyFont="1" applyFill="1" applyBorder="1" applyAlignment="1">
      <alignment vertical="center"/>
    </xf>
    <xf numFmtId="164" fontId="1" fillId="3" borderId="29" xfId="0" applyNumberFormat="1" applyFont="1" applyFill="1" applyBorder="1" applyAlignment="1">
      <alignment vertical="center"/>
    </xf>
    <xf numFmtId="164" fontId="1" fillId="3" borderId="39" xfId="0" applyNumberFormat="1" applyFont="1" applyFill="1" applyBorder="1" applyAlignment="1">
      <alignment vertical="center"/>
    </xf>
    <xf numFmtId="0" fontId="1" fillId="3" borderId="40" xfId="0" applyFont="1" applyFill="1" applyBorder="1" applyAlignment="1">
      <alignment horizontal="left" vertical="center"/>
    </xf>
    <xf numFmtId="0" fontId="1" fillId="3" borderId="41" xfId="0" applyFont="1" applyFill="1" applyBorder="1" applyAlignment="1">
      <alignment vertical="center"/>
    </xf>
    <xf numFmtId="164" fontId="1" fillId="3" borderId="41" xfId="0" applyNumberFormat="1" applyFont="1" applyFill="1" applyBorder="1" applyAlignment="1">
      <alignment vertical="center"/>
    </xf>
    <xf numFmtId="164" fontId="1" fillId="3" borderId="42" xfId="0" applyNumberFormat="1" applyFont="1" applyFill="1" applyBorder="1" applyAlignment="1">
      <alignment vertical="center"/>
    </xf>
    <xf numFmtId="0" fontId="4" fillId="2" borderId="35" xfId="0" applyFont="1" applyFill="1" applyBorder="1" applyAlignment="1">
      <alignment horizontal="left" vertical="center"/>
    </xf>
    <xf numFmtId="0" fontId="1" fillId="2" borderId="29" xfId="0" applyFont="1" applyFill="1" applyBorder="1" applyAlignment="1">
      <alignment vertical="center" wrapText="1"/>
    </xf>
    <xf numFmtId="164" fontId="1" fillId="2" borderId="29" xfId="0" applyNumberFormat="1" applyFont="1" applyFill="1" applyBorder="1" applyAlignment="1">
      <alignment vertical="center" wrapText="1"/>
    </xf>
    <xf numFmtId="49" fontId="1" fillId="0" borderId="43" xfId="0" applyNumberFormat="1" applyFont="1" applyBorder="1" applyAlignment="1">
      <alignment horizontal="left" vertical="center"/>
    </xf>
    <xf numFmtId="49" fontId="1" fillId="0" borderId="27" xfId="0" applyNumberFormat="1" applyFont="1" applyBorder="1" applyAlignment="1">
      <alignment horizontal="left" vertical="center"/>
    </xf>
    <xf numFmtId="49" fontId="1" fillId="0" borderId="44" xfId="0" applyNumberFormat="1" applyFont="1" applyBorder="1" applyAlignment="1">
      <alignment horizontal="left" vertical="center"/>
    </xf>
    <xf numFmtId="164" fontId="4" fillId="2" borderId="29" xfId="0" applyNumberFormat="1" applyFont="1" applyFill="1" applyBorder="1" applyAlignment="1">
      <alignment vertical="center"/>
    </xf>
    <xf numFmtId="164" fontId="4" fillId="2" borderId="30" xfId="0" applyNumberFormat="1" applyFont="1" applyFill="1" applyBorder="1" applyAlignment="1">
      <alignment vertical="center"/>
    </xf>
    <xf numFmtId="49" fontId="1" fillId="3" borderId="45" xfId="0" applyNumberFormat="1" applyFont="1" applyFill="1" applyBorder="1" applyAlignment="1">
      <alignment horizontal="left" vertical="center"/>
    </xf>
    <xf numFmtId="1" fontId="1" fillId="3" borderId="41" xfId="0" applyNumberFormat="1" applyFont="1" applyFill="1" applyBorder="1" applyAlignment="1">
      <alignment vertical="center"/>
    </xf>
    <xf numFmtId="0" fontId="7" fillId="0" borderId="0" xfId="0" applyFont="1" applyAlignment="1">
      <alignment vertical="center"/>
    </xf>
    <xf numFmtId="1" fontId="6" fillId="2" borderId="18" xfId="0" applyNumberFormat="1" applyFont="1" applyFill="1" applyBorder="1" applyAlignment="1">
      <alignment vertical="center"/>
    </xf>
    <xf numFmtId="0" fontId="2" fillId="0" borderId="1" xfId="0" applyFont="1" applyBorder="1" applyAlignment="1">
      <alignment horizontal="center" vertical="center" wrapText="1"/>
    </xf>
    <xf numFmtId="0" fontId="3" fillId="0" borderId="2" xfId="0" applyFont="1" applyBorder="1"/>
    <xf numFmtId="0" fontId="5" fillId="0" borderId="8" xfId="0" applyFont="1" applyBorder="1" applyAlignment="1">
      <alignment horizontal="center" vertical="center" wrapText="1"/>
    </xf>
    <xf numFmtId="0" fontId="3" fillId="0" borderId="9" xfId="0" applyFont="1" applyBorder="1"/>
    <xf numFmtId="0" fontId="3" fillId="0" borderId="7" xfId="0" applyFont="1" applyBorder="1"/>
    <xf numFmtId="0" fontId="6" fillId="2" borderId="10" xfId="0" applyFont="1" applyFill="1" applyBorder="1" applyAlignment="1">
      <alignment horizontal="center" vertical="center" wrapText="1"/>
    </xf>
    <xf numFmtId="0" fontId="3" fillId="0" borderId="11" xfId="0" applyFont="1" applyBorder="1"/>
    <xf numFmtId="0" fontId="7" fillId="0" borderId="9" xfId="0" applyFont="1" applyBorder="1" applyAlignment="1">
      <alignment horizontal="center" vertical="center" wrapText="1"/>
    </xf>
    <xf numFmtId="0" fontId="6" fillId="2" borderId="12" xfId="0" applyFont="1" applyFill="1" applyBorder="1" applyAlignment="1">
      <alignment horizontal="center" vertical="center" wrapText="1"/>
    </xf>
    <xf numFmtId="0" fontId="3" fillId="0" borderId="13" xfId="0" applyFont="1" applyBorder="1"/>
    <xf numFmtId="0" fontId="7" fillId="0" borderId="14" xfId="0" applyFont="1" applyBorder="1" applyAlignment="1">
      <alignment horizontal="center" vertical="center" wrapText="1"/>
    </xf>
    <xf numFmtId="0" fontId="3" fillId="0" borderId="14" xfId="0" applyFont="1" applyBorder="1"/>
    <xf numFmtId="0" fontId="3" fillId="0" borderId="15" xfId="0" applyFont="1" applyBorder="1"/>
    <xf numFmtId="0" fontId="6" fillId="2" borderId="8" xfId="0" applyFont="1" applyFill="1" applyBorder="1" applyAlignment="1">
      <alignment horizontal="center" vertical="center"/>
    </xf>
    <xf numFmtId="0" fontId="3" fillId="0" borderId="4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9" sqref="C9"/>
    </sheetView>
  </sheetViews>
  <sheetFormatPr defaultColWidth="14.44140625" defaultRowHeight="15" customHeight="1" x14ac:dyDescent="0.3"/>
  <cols>
    <col min="1" max="1" width="7.88671875" customWidth="1"/>
    <col min="2" max="2" width="4.44140625" customWidth="1"/>
    <col min="3" max="3" width="115.88671875" customWidth="1"/>
    <col min="4" max="4" width="11.44140625" customWidth="1"/>
    <col min="5" max="8" width="9.109375" customWidth="1"/>
    <col min="9" max="26" width="8.6640625" customWidth="1"/>
  </cols>
  <sheetData>
    <row r="1" spans="1:26" ht="12.75" customHeight="1" x14ac:dyDescent="0.3">
      <c r="A1" s="1"/>
      <c r="B1" s="1"/>
      <c r="C1" s="2"/>
      <c r="D1" s="1"/>
      <c r="E1" s="1"/>
      <c r="F1" s="1"/>
      <c r="G1" s="1"/>
      <c r="H1" s="1"/>
      <c r="I1" s="1"/>
      <c r="J1" s="1"/>
      <c r="K1" s="1"/>
      <c r="L1" s="1"/>
      <c r="M1" s="1"/>
      <c r="N1" s="1"/>
      <c r="O1" s="1"/>
      <c r="P1" s="1"/>
      <c r="Q1" s="1"/>
      <c r="R1" s="1"/>
      <c r="S1" s="1"/>
      <c r="T1" s="1"/>
      <c r="U1" s="1"/>
      <c r="V1" s="1"/>
      <c r="W1" s="1"/>
      <c r="X1" s="1"/>
      <c r="Y1" s="1"/>
      <c r="Z1" s="1"/>
    </row>
    <row r="2" spans="1:26" ht="22.5" customHeight="1" x14ac:dyDescent="0.3">
      <c r="A2" s="1"/>
      <c r="B2" s="69" t="s">
        <v>49</v>
      </c>
      <c r="C2" s="70"/>
      <c r="D2" s="1"/>
      <c r="E2" s="1"/>
      <c r="F2" s="1"/>
      <c r="G2" s="1"/>
      <c r="H2" s="1"/>
      <c r="I2" s="1"/>
      <c r="J2" s="1"/>
      <c r="K2" s="1"/>
      <c r="L2" s="1"/>
      <c r="M2" s="1"/>
      <c r="N2" s="1"/>
      <c r="O2" s="1"/>
      <c r="P2" s="1"/>
      <c r="Q2" s="1"/>
      <c r="R2" s="1"/>
      <c r="S2" s="1"/>
      <c r="T2" s="1"/>
      <c r="U2" s="1"/>
      <c r="V2" s="1"/>
      <c r="W2" s="1"/>
      <c r="X2" s="1"/>
      <c r="Y2" s="1"/>
      <c r="Z2" s="1"/>
    </row>
    <row r="3" spans="1:26" ht="28.8" x14ac:dyDescent="0.3">
      <c r="A3" s="1"/>
      <c r="B3" s="3" t="s">
        <v>0</v>
      </c>
      <c r="C3" s="4" t="s">
        <v>1</v>
      </c>
      <c r="D3" s="1"/>
      <c r="E3" s="1"/>
      <c r="F3" s="1"/>
      <c r="G3" s="1"/>
      <c r="H3" s="1"/>
      <c r="I3" s="1"/>
      <c r="J3" s="1"/>
      <c r="K3" s="1"/>
      <c r="L3" s="1"/>
      <c r="M3" s="1"/>
      <c r="N3" s="1"/>
      <c r="O3" s="1"/>
      <c r="P3" s="1"/>
      <c r="Q3" s="1"/>
      <c r="R3" s="1"/>
      <c r="S3" s="1"/>
      <c r="T3" s="1"/>
      <c r="U3" s="1"/>
      <c r="V3" s="1"/>
      <c r="W3" s="1"/>
      <c r="X3" s="1"/>
      <c r="Y3" s="1"/>
      <c r="Z3" s="1"/>
    </row>
    <row r="4" spans="1:26" ht="20.25" customHeight="1" x14ac:dyDescent="0.3">
      <c r="A4" s="1"/>
      <c r="B4" s="5">
        <v>1</v>
      </c>
      <c r="C4" s="6" t="s">
        <v>2</v>
      </c>
      <c r="D4" s="1"/>
      <c r="E4" s="1"/>
      <c r="F4" s="1"/>
      <c r="G4" s="1"/>
      <c r="H4" s="1"/>
      <c r="I4" s="1"/>
      <c r="J4" s="1"/>
      <c r="K4" s="1"/>
      <c r="L4" s="1"/>
      <c r="M4" s="1"/>
      <c r="N4" s="1"/>
      <c r="O4" s="1"/>
      <c r="P4" s="1"/>
      <c r="Q4" s="1"/>
      <c r="R4" s="1"/>
      <c r="S4" s="1"/>
      <c r="T4" s="1"/>
      <c r="U4" s="1"/>
      <c r="V4" s="1"/>
      <c r="W4" s="1"/>
      <c r="X4" s="1"/>
      <c r="Y4" s="1"/>
      <c r="Z4" s="1"/>
    </row>
    <row r="5" spans="1:26" ht="51.75" customHeight="1" x14ac:dyDescent="0.3">
      <c r="A5" s="1"/>
      <c r="B5" s="7">
        <v>2</v>
      </c>
      <c r="C5" s="8" t="s">
        <v>3</v>
      </c>
      <c r="D5" s="1"/>
      <c r="E5" s="1"/>
      <c r="F5" s="1"/>
      <c r="G5" s="1"/>
      <c r="H5" s="1"/>
      <c r="I5" s="1"/>
      <c r="J5" s="1"/>
      <c r="K5" s="1"/>
      <c r="L5" s="1"/>
      <c r="M5" s="1"/>
      <c r="N5" s="1"/>
      <c r="O5" s="1"/>
      <c r="P5" s="1"/>
      <c r="Q5" s="1"/>
      <c r="R5" s="1"/>
      <c r="S5" s="1"/>
      <c r="T5" s="1"/>
      <c r="U5" s="1"/>
      <c r="V5" s="1"/>
      <c r="W5" s="1"/>
      <c r="X5" s="1"/>
      <c r="Y5" s="1"/>
      <c r="Z5" s="1"/>
    </row>
    <row r="6" spans="1:26" ht="35.25" customHeight="1" x14ac:dyDescent="0.3">
      <c r="A6" s="1"/>
      <c r="B6" s="5">
        <v>3</v>
      </c>
      <c r="C6" s="8" t="s">
        <v>4</v>
      </c>
      <c r="D6" s="1"/>
      <c r="E6" s="1"/>
      <c r="F6" s="1"/>
      <c r="G6" s="1"/>
      <c r="H6" s="1"/>
      <c r="I6" s="1"/>
      <c r="J6" s="1"/>
      <c r="K6" s="1"/>
      <c r="L6" s="1"/>
      <c r="M6" s="1"/>
      <c r="N6" s="1"/>
      <c r="O6" s="1"/>
      <c r="P6" s="1"/>
      <c r="Q6" s="1"/>
      <c r="R6" s="1"/>
      <c r="S6" s="1"/>
      <c r="T6" s="1"/>
      <c r="U6" s="1"/>
      <c r="V6" s="1"/>
      <c r="W6" s="1"/>
      <c r="X6" s="1"/>
      <c r="Y6" s="1"/>
      <c r="Z6" s="1"/>
    </row>
    <row r="7" spans="1:26" ht="66.75" customHeight="1" x14ac:dyDescent="0.3">
      <c r="A7" s="1"/>
      <c r="B7" s="5">
        <v>4</v>
      </c>
      <c r="C7" s="8" t="s">
        <v>5</v>
      </c>
      <c r="D7" s="1"/>
      <c r="E7" s="1"/>
      <c r="F7" s="1"/>
      <c r="G7" s="1"/>
      <c r="H7" s="1"/>
      <c r="I7" s="1"/>
      <c r="J7" s="1"/>
      <c r="K7" s="1"/>
      <c r="L7" s="1"/>
      <c r="M7" s="1"/>
      <c r="N7" s="1"/>
      <c r="O7" s="1"/>
      <c r="P7" s="1"/>
      <c r="Q7" s="1"/>
      <c r="R7" s="1"/>
      <c r="S7" s="1"/>
      <c r="T7" s="1"/>
      <c r="U7" s="1"/>
      <c r="V7" s="1"/>
      <c r="W7" s="1"/>
      <c r="X7" s="1"/>
      <c r="Y7" s="1"/>
      <c r="Z7" s="1"/>
    </row>
    <row r="8" spans="1:26" ht="63.75" customHeight="1" x14ac:dyDescent="0.3">
      <c r="A8" s="1"/>
      <c r="B8" s="7">
        <v>5</v>
      </c>
      <c r="C8" s="8" t="s">
        <v>50</v>
      </c>
      <c r="D8" s="1"/>
      <c r="E8" s="1"/>
      <c r="F8" s="1"/>
      <c r="G8" s="1"/>
      <c r="H8" s="1"/>
      <c r="I8" s="1"/>
      <c r="J8" s="1"/>
      <c r="K8" s="1"/>
      <c r="L8" s="1"/>
      <c r="M8" s="1"/>
      <c r="N8" s="1"/>
      <c r="O8" s="1"/>
      <c r="P8" s="1"/>
      <c r="Q8" s="1"/>
      <c r="R8" s="1"/>
      <c r="S8" s="1"/>
      <c r="T8" s="1"/>
      <c r="U8" s="1"/>
      <c r="V8" s="1"/>
      <c r="W8" s="1"/>
      <c r="X8" s="1"/>
      <c r="Y8" s="1"/>
      <c r="Z8" s="1"/>
    </row>
    <row r="9" spans="1:26" ht="43.2" x14ac:dyDescent="0.3">
      <c r="A9" s="1"/>
      <c r="B9" s="5">
        <v>6</v>
      </c>
      <c r="C9" s="9" t="s">
        <v>6</v>
      </c>
      <c r="D9" s="1"/>
      <c r="F9" s="1"/>
      <c r="G9" s="1"/>
      <c r="H9" s="1"/>
      <c r="I9" s="1"/>
      <c r="J9" s="1"/>
      <c r="K9" s="1"/>
      <c r="L9" s="1"/>
      <c r="M9" s="1"/>
      <c r="N9" s="1"/>
      <c r="O9" s="1"/>
      <c r="P9" s="1"/>
      <c r="Q9" s="1"/>
      <c r="R9" s="1"/>
      <c r="S9" s="1"/>
      <c r="T9" s="1"/>
      <c r="U9" s="1"/>
      <c r="V9" s="1"/>
      <c r="W9" s="1"/>
      <c r="X9" s="1"/>
      <c r="Y9" s="1"/>
      <c r="Z9" s="1"/>
    </row>
    <row r="10" spans="1:26" ht="28.8" x14ac:dyDescent="0.3">
      <c r="A10" s="1"/>
      <c r="B10" s="5">
        <v>7</v>
      </c>
      <c r="C10" s="9" t="s">
        <v>7</v>
      </c>
      <c r="D10" s="1"/>
      <c r="E10" s="1"/>
      <c r="F10" s="1"/>
      <c r="G10" s="1"/>
      <c r="H10" s="1"/>
      <c r="I10" s="1"/>
      <c r="J10" s="1"/>
      <c r="K10" s="1"/>
      <c r="L10" s="1"/>
      <c r="M10" s="1"/>
      <c r="N10" s="1"/>
      <c r="O10" s="1"/>
      <c r="P10" s="1"/>
      <c r="Q10" s="1"/>
      <c r="R10" s="1"/>
      <c r="S10" s="1"/>
      <c r="T10" s="1"/>
      <c r="U10" s="1"/>
      <c r="V10" s="1"/>
      <c r="W10" s="1"/>
      <c r="X10" s="1"/>
      <c r="Y10" s="1"/>
      <c r="Z10" s="1"/>
    </row>
    <row r="11" spans="1:26" ht="28.8" x14ac:dyDescent="0.3">
      <c r="A11" s="1"/>
      <c r="B11" s="5">
        <v>8</v>
      </c>
      <c r="C11" s="9" t="s">
        <v>8</v>
      </c>
      <c r="D11" s="1"/>
      <c r="E11" s="1"/>
      <c r="F11" s="1"/>
      <c r="G11" s="1"/>
      <c r="H11" s="1"/>
      <c r="I11" s="1"/>
      <c r="J11" s="1"/>
      <c r="K11" s="1"/>
      <c r="L11" s="1"/>
      <c r="M11" s="1"/>
      <c r="N11" s="1"/>
      <c r="O11" s="1"/>
      <c r="P11" s="1"/>
      <c r="Q11" s="1"/>
      <c r="R11" s="1"/>
      <c r="S11" s="1"/>
      <c r="T11" s="1"/>
      <c r="U11" s="1"/>
      <c r="V11" s="1"/>
      <c r="W11" s="1"/>
      <c r="X11" s="1"/>
      <c r="Y11" s="1"/>
      <c r="Z11" s="1"/>
    </row>
    <row r="12" spans="1:26" ht="14.4" x14ac:dyDescent="0.3">
      <c r="A12" s="1"/>
      <c r="B12" s="1"/>
      <c r="C12" s="2"/>
      <c r="D12" s="1"/>
      <c r="E12" s="1"/>
      <c r="F12" s="1"/>
      <c r="G12" s="1"/>
      <c r="H12" s="1"/>
      <c r="I12" s="1"/>
      <c r="J12" s="1"/>
      <c r="K12" s="1"/>
      <c r="L12" s="1"/>
      <c r="M12" s="1"/>
      <c r="N12" s="1"/>
      <c r="O12" s="1"/>
      <c r="P12" s="1"/>
      <c r="Q12" s="1"/>
      <c r="R12" s="1"/>
      <c r="S12" s="1"/>
      <c r="T12" s="1"/>
      <c r="U12" s="1"/>
      <c r="V12" s="1"/>
      <c r="W12" s="1"/>
      <c r="X12" s="1"/>
      <c r="Y12" s="1"/>
      <c r="Z12" s="1"/>
    </row>
    <row r="13" spans="1:26" ht="14.4" x14ac:dyDescent="0.3">
      <c r="A13" s="1"/>
      <c r="B13" s="1"/>
      <c r="C13" s="2"/>
      <c r="D13" s="1"/>
      <c r="E13" s="1"/>
      <c r="F13" s="1"/>
      <c r="G13" s="1"/>
      <c r="H13" s="1"/>
      <c r="I13" s="1"/>
      <c r="J13" s="1"/>
      <c r="K13" s="1"/>
      <c r="L13" s="1"/>
      <c r="M13" s="1"/>
      <c r="N13" s="1"/>
      <c r="O13" s="1"/>
      <c r="P13" s="1"/>
      <c r="Q13" s="1"/>
      <c r="R13" s="1"/>
      <c r="S13" s="1"/>
      <c r="T13" s="1"/>
      <c r="U13" s="1"/>
      <c r="V13" s="1"/>
      <c r="W13" s="1"/>
      <c r="X13" s="1"/>
      <c r="Y13" s="1"/>
      <c r="Z13" s="1"/>
    </row>
    <row r="14" spans="1:26" ht="14.4" x14ac:dyDescent="0.3">
      <c r="A14" s="1"/>
      <c r="B14" s="1"/>
      <c r="C14" s="2"/>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1"/>
      <c r="C15" s="2"/>
      <c r="D15" s="1"/>
      <c r="E15" s="1"/>
      <c r="F15" s="1"/>
      <c r="G15" s="1"/>
      <c r="H15" s="1"/>
      <c r="I15" s="1"/>
      <c r="J15" s="1"/>
      <c r="K15" s="1"/>
      <c r="L15" s="1"/>
      <c r="M15" s="1"/>
      <c r="N15" s="1"/>
      <c r="O15" s="1"/>
      <c r="P15" s="1"/>
      <c r="Q15" s="1"/>
      <c r="R15" s="1"/>
      <c r="S15" s="1"/>
      <c r="T15" s="1"/>
      <c r="U15" s="1"/>
      <c r="V15" s="1"/>
      <c r="W15" s="1"/>
      <c r="X15" s="1"/>
      <c r="Y15" s="1"/>
      <c r="Z15" s="1"/>
    </row>
    <row r="16" spans="1:26" ht="14.4" x14ac:dyDescent="0.3">
      <c r="A16" s="1"/>
      <c r="B16" s="1"/>
      <c r="C16" s="2"/>
      <c r="D16" s="1"/>
      <c r="E16" s="1"/>
      <c r="F16" s="1"/>
      <c r="G16" s="1"/>
      <c r="H16" s="1"/>
      <c r="I16" s="1"/>
      <c r="J16" s="1"/>
      <c r="K16" s="1"/>
      <c r="L16" s="1"/>
      <c r="M16" s="1"/>
      <c r="N16" s="1"/>
      <c r="O16" s="1"/>
      <c r="P16" s="1"/>
      <c r="Q16" s="1"/>
      <c r="R16" s="1"/>
      <c r="S16" s="1"/>
      <c r="T16" s="1"/>
      <c r="U16" s="1"/>
      <c r="V16" s="1"/>
      <c r="W16" s="1"/>
      <c r="X16" s="1"/>
      <c r="Y16" s="1"/>
      <c r="Z16" s="1"/>
    </row>
    <row r="17" spans="1:26" ht="14.4" x14ac:dyDescent="0.3">
      <c r="A17" s="1"/>
      <c r="B17" s="1"/>
      <c r="C17" s="2"/>
      <c r="D17" s="1"/>
      <c r="E17" s="1"/>
      <c r="F17" s="1"/>
      <c r="G17" s="1"/>
      <c r="H17" s="1"/>
      <c r="I17" s="1"/>
      <c r="J17" s="1"/>
      <c r="K17" s="1"/>
      <c r="L17" s="1"/>
      <c r="M17" s="1"/>
      <c r="N17" s="1"/>
      <c r="O17" s="1"/>
      <c r="P17" s="1"/>
      <c r="Q17" s="1"/>
      <c r="R17" s="1"/>
      <c r="S17" s="1"/>
      <c r="T17" s="1"/>
      <c r="U17" s="1"/>
      <c r="V17" s="1"/>
      <c r="W17" s="1"/>
      <c r="X17" s="1"/>
      <c r="Y17" s="1"/>
      <c r="Z17" s="1"/>
    </row>
    <row r="18" spans="1:26" ht="14.4" x14ac:dyDescent="0.3">
      <c r="A18" s="1"/>
      <c r="B18" s="1"/>
      <c r="C18" s="2"/>
      <c r="D18" s="1"/>
      <c r="E18" s="1"/>
      <c r="F18" s="1"/>
      <c r="G18" s="1"/>
      <c r="H18" s="1"/>
      <c r="I18" s="1"/>
      <c r="J18" s="1"/>
      <c r="K18" s="1"/>
      <c r="L18" s="1"/>
      <c r="M18" s="1"/>
      <c r="N18" s="1"/>
      <c r="O18" s="1"/>
      <c r="P18" s="1"/>
      <c r="Q18" s="1"/>
      <c r="R18" s="1"/>
      <c r="S18" s="1"/>
      <c r="T18" s="1"/>
      <c r="U18" s="1"/>
      <c r="V18" s="1"/>
      <c r="W18" s="1"/>
      <c r="X18" s="1"/>
      <c r="Y18" s="1"/>
      <c r="Z18" s="1"/>
    </row>
    <row r="19" spans="1:26" ht="14.4" x14ac:dyDescent="0.3">
      <c r="A19" s="1"/>
      <c r="B19" s="1"/>
      <c r="C19" s="2"/>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
      <c r="B20" s="1"/>
      <c r="C20" s="2"/>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2"/>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2"/>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2"/>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2"/>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2"/>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2"/>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2"/>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2"/>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2"/>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2"/>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2"/>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2"/>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2"/>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2"/>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2"/>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2"/>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2"/>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2"/>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2"/>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2"/>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2"/>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2"/>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2"/>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2"/>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2"/>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2"/>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2"/>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2"/>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2"/>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2"/>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2"/>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2"/>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2"/>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2"/>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2"/>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2"/>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2"/>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2"/>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2"/>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2"/>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2"/>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2"/>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2"/>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2"/>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2"/>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2"/>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2"/>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2"/>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2"/>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2"/>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2"/>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2"/>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2"/>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2"/>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2"/>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2"/>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2"/>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2"/>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2"/>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2"/>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2"/>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2"/>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2"/>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2"/>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2"/>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2"/>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C2"/>
  </mergeCells>
  <pageMargins left="0.19685039370078741" right="0.23622047244094491" top="0.98425196850393704" bottom="0.51181102362204722" header="0" footer="0"/>
  <pageSetup scale="8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5" workbookViewId="0">
      <selection activeCell="B3" sqref="B3:C3"/>
    </sheetView>
  </sheetViews>
  <sheetFormatPr defaultColWidth="14.44140625" defaultRowHeight="15" customHeight="1" x14ac:dyDescent="0.3"/>
  <cols>
    <col min="1" max="1" width="1.5546875" customWidth="1"/>
    <col min="2" max="2" width="5.44140625" customWidth="1"/>
    <col min="3" max="3" width="55.5546875" customWidth="1"/>
    <col min="4" max="4" width="9.33203125" customWidth="1"/>
    <col min="5" max="5" width="8" customWidth="1"/>
    <col min="6" max="6" width="6.5546875" customWidth="1"/>
    <col min="7" max="7" width="10.88671875" customWidth="1"/>
    <col min="8" max="8" width="12.88671875" customWidth="1"/>
    <col min="9" max="9" width="12.6640625" customWidth="1"/>
    <col min="10" max="10" width="14.6640625" customWidth="1"/>
    <col min="11" max="13" width="9.109375" customWidth="1"/>
    <col min="14" max="26" width="8.6640625" customWidth="1"/>
  </cols>
  <sheetData>
    <row r="1" spans="1:26" ht="8.25" customHeight="1" x14ac:dyDescent="0.3">
      <c r="A1" s="1"/>
      <c r="B1" s="10"/>
      <c r="C1" s="10"/>
      <c r="D1" s="1"/>
      <c r="E1" s="1"/>
      <c r="F1" s="1"/>
      <c r="G1" s="1"/>
      <c r="H1" s="1"/>
      <c r="I1" s="1"/>
      <c r="J1" s="1"/>
      <c r="K1" s="1"/>
      <c r="L1" s="1"/>
      <c r="M1" s="1"/>
      <c r="N1" s="1"/>
      <c r="O1" s="1"/>
      <c r="P1" s="1"/>
      <c r="Q1" s="1"/>
      <c r="R1" s="1"/>
      <c r="S1" s="1"/>
      <c r="T1" s="1"/>
      <c r="U1" s="1"/>
      <c r="V1" s="1"/>
      <c r="W1" s="1"/>
      <c r="X1" s="1"/>
      <c r="Y1" s="1"/>
      <c r="Z1" s="1"/>
    </row>
    <row r="2" spans="1:26" ht="24" customHeight="1" x14ac:dyDescent="0.3">
      <c r="A2" s="1"/>
      <c r="B2" s="71" t="s">
        <v>51</v>
      </c>
      <c r="C2" s="72"/>
      <c r="D2" s="72"/>
      <c r="E2" s="72"/>
      <c r="F2" s="72"/>
      <c r="G2" s="72"/>
      <c r="H2" s="72"/>
      <c r="I2" s="72"/>
      <c r="J2" s="73"/>
      <c r="K2" s="1"/>
      <c r="L2" s="1"/>
      <c r="M2" s="1"/>
      <c r="N2" s="1"/>
      <c r="O2" s="1"/>
      <c r="P2" s="1"/>
      <c r="Q2" s="1"/>
      <c r="R2" s="1"/>
      <c r="S2" s="1"/>
      <c r="T2" s="1"/>
      <c r="U2" s="1"/>
      <c r="V2" s="1"/>
      <c r="W2" s="1"/>
      <c r="X2" s="1"/>
      <c r="Y2" s="1"/>
      <c r="Z2" s="1"/>
    </row>
    <row r="3" spans="1:26" ht="19.5" customHeight="1" x14ac:dyDescent="0.3">
      <c r="A3" s="1"/>
      <c r="B3" s="74" t="s">
        <v>9</v>
      </c>
      <c r="C3" s="75"/>
      <c r="D3" s="76"/>
      <c r="E3" s="72"/>
      <c r="F3" s="72"/>
      <c r="G3" s="72"/>
      <c r="H3" s="72"/>
      <c r="I3" s="72"/>
      <c r="J3" s="73"/>
      <c r="K3" s="1"/>
      <c r="L3" s="1"/>
      <c r="M3" s="1"/>
      <c r="N3" s="1"/>
      <c r="O3" s="1"/>
      <c r="P3" s="1"/>
      <c r="Q3" s="1"/>
      <c r="R3" s="1"/>
      <c r="S3" s="1"/>
      <c r="T3" s="1"/>
      <c r="U3" s="1"/>
      <c r="V3" s="1"/>
      <c r="W3" s="1"/>
      <c r="X3" s="1"/>
      <c r="Y3" s="1"/>
      <c r="Z3" s="1"/>
    </row>
    <row r="4" spans="1:26" ht="19.5" customHeight="1" x14ac:dyDescent="0.3">
      <c r="A4" s="1"/>
      <c r="B4" s="77" t="s">
        <v>10</v>
      </c>
      <c r="C4" s="78"/>
      <c r="D4" s="79"/>
      <c r="E4" s="80"/>
      <c r="F4" s="80"/>
      <c r="G4" s="80"/>
      <c r="H4" s="80"/>
      <c r="I4" s="80"/>
      <c r="J4" s="81"/>
      <c r="K4" s="1"/>
      <c r="L4" s="1"/>
      <c r="M4" s="1"/>
      <c r="N4" s="1"/>
      <c r="O4" s="1"/>
      <c r="P4" s="1"/>
      <c r="Q4" s="1"/>
      <c r="R4" s="1"/>
      <c r="S4" s="1"/>
      <c r="T4" s="1"/>
      <c r="U4" s="1"/>
      <c r="V4" s="1"/>
      <c r="W4" s="1"/>
      <c r="X4" s="1"/>
      <c r="Y4" s="1"/>
      <c r="Z4" s="1"/>
    </row>
    <row r="5" spans="1:26" ht="66" customHeight="1" x14ac:dyDescent="0.3">
      <c r="A5" s="1"/>
      <c r="B5" s="11" t="s">
        <v>0</v>
      </c>
      <c r="C5" s="12" t="s">
        <v>11</v>
      </c>
      <c r="D5" s="13" t="s">
        <v>12</v>
      </c>
      <c r="E5" s="13" t="s">
        <v>13</v>
      </c>
      <c r="F5" s="13" t="s">
        <v>14</v>
      </c>
      <c r="G5" s="13" t="s">
        <v>15</v>
      </c>
      <c r="H5" s="13" t="s">
        <v>16</v>
      </c>
      <c r="I5" s="14" t="s">
        <v>17</v>
      </c>
      <c r="J5" s="14" t="s">
        <v>18</v>
      </c>
      <c r="K5" s="1"/>
      <c r="L5" s="1"/>
      <c r="M5" s="1"/>
      <c r="N5" s="1"/>
      <c r="O5" s="1"/>
      <c r="P5" s="1"/>
      <c r="Q5" s="1"/>
      <c r="R5" s="1"/>
      <c r="S5" s="1"/>
      <c r="T5" s="1"/>
      <c r="U5" s="1"/>
      <c r="V5" s="1"/>
      <c r="W5" s="1"/>
      <c r="X5" s="1"/>
      <c r="Y5" s="1"/>
      <c r="Z5" s="1"/>
    </row>
    <row r="6" spans="1:26" ht="21" customHeight="1" x14ac:dyDescent="0.3">
      <c r="A6" s="1"/>
      <c r="B6" s="15">
        <v>1</v>
      </c>
      <c r="C6" s="16" t="s">
        <v>19</v>
      </c>
      <c r="D6" s="17"/>
      <c r="E6" s="18"/>
      <c r="F6" s="17"/>
      <c r="G6" s="19">
        <f t="shared" ref="G6:J6" si="0">SUM(G7:G9)</f>
        <v>0</v>
      </c>
      <c r="H6" s="19">
        <f t="shared" si="0"/>
        <v>0</v>
      </c>
      <c r="I6" s="19">
        <f t="shared" si="0"/>
        <v>0</v>
      </c>
      <c r="J6" s="20">
        <f t="shared" si="0"/>
        <v>0</v>
      </c>
      <c r="K6" s="1"/>
      <c r="L6" s="1"/>
      <c r="M6" s="1"/>
      <c r="N6" s="1"/>
      <c r="O6" s="1"/>
      <c r="P6" s="1"/>
      <c r="Q6" s="1"/>
      <c r="R6" s="1"/>
      <c r="S6" s="1"/>
      <c r="T6" s="1"/>
      <c r="U6" s="1"/>
      <c r="V6" s="1"/>
      <c r="W6" s="1"/>
      <c r="X6" s="1"/>
      <c r="Y6" s="1"/>
      <c r="Z6" s="1"/>
    </row>
    <row r="7" spans="1:26" ht="15.75" customHeight="1" x14ac:dyDescent="0.3">
      <c r="A7" s="1"/>
      <c r="B7" s="21" t="s">
        <v>20</v>
      </c>
      <c r="C7" s="22"/>
      <c r="D7" s="23"/>
      <c r="E7" s="24"/>
      <c r="F7" s="23"/>
      <c r="G7" s="25">
        <f t="shared" ref="G7:G9" si="1">E7*F7</f>
        <v>0</v>
      </c>
      <c r="H7" s="24"/>
      <c r="I7" s="24"/>
      <c r="J7" s="26"/>
      <c r="K7" s="1"/>
      <c r="L7" s="1"/>
      <c r="M7" s="1"/>
      <c r="N7" s="1"/>
      <c r="O7" s="1"/>
      <c r="P7" s="1"/>
      <c r="Q7" s="1"/>
      <c r="R7" s="1"/>
      <c r="S7" s="1"/>
      <c r="T7" s="1"/>
      <c r="U7" s="1"/>
      <c r="V7" s="1"/>
      <c r="W7" s="1"/>
      <c r="X7" s="1"/>
      <c r="Y7" s="1"/>
      <c r="Z7" s="1"/>
    </row>
    <row r="8" spans="1:26" ht="15.75" customHeight="1" x14ac:dyDescent="0.3">
      <c r="A8" s="1"/>
      <c r="B8" s="27" t="s">
        <v>21</v>
      </c>
      <c r="C8" s="28"/>
      <c r="D8" s="29"/>
      <c r="E8" s="30"/>
      <c r="F8" s="29"/>
      <c r="G8" s="31">
        <f t="shared" si="1"/>
        <v>0</v>
      </c>
      <c r="H8" s="30"/>
      <c r="I8" s="30"/>
      <c r="J8" s="32"/>
      <c r="K8" s="1"/>
      <c r="L8" s="1"/>
      <c r="M8" s="1"/>
      <c r="N8" s="1"/>
      <c r="O8" s="1"/>
      <c r="P8" s="1"/>
      <c r="Q8" s="1"/>
      <c r="R8" s="1"/>
      <c r="S8" s="1"/>
      <c r="T8" s="1"/>
      <c r="U8" s="1"/>
      <c r="V8" s="1"/>
      <c r="W8" s="1"/>
      <c r="X8" s="1"/>
      <c r="Y8" s="1"/>
      <c r="Z8" s="1"/>
    </row>
    <row r="9" spans="1:26" ht="14.4" x14ac:dyDescent="0.3">
      <c r="A9" s="1"/>
      <c r="B9" s="33" t="s">
        <v>22</v>
      </c>
      <c r="C9" s="34"/>
      <c r="D9" s="35"/>
      <c r="E9" s="36"/>
      <c r="F9" s="35"/>
      <c r="G9" s="37">
        <f t="shared" si="1"/>
        <v>0</v>
      </c>
      <c r="H9" s="36"/>
      <c r="I9" s="36"/>
      <c r="J9" s="38"/>
      <c r="K9" s="1"/>
      <c r="L9" s="1"/>
      <c r="M9" s="1"/>
      <c r="N9" s="1"/>
      <c r="O9" s="1"/>
      <c r="P9" s="1"/>
      <c r="Q9" s="1"/>
      <c r="R9" s="1"/>
      <c r="S9" s="1"/>
      <c r="T9" s="1"/>
      <c r="U9" s="1"/>
      <c r="V9" s="1"/>
      <c r="W9" s="1"/>
      <c r="X9" s="1"/>
      <c r="Y9" s="1"/>
      <c r="Z9" s="1"/>
    </row>
    <row r="10" spans="1:26" ht="21" customHeight="1" x14ac:dyDescent="0.3">
      <c r="A10" s="1"/>
      <c r="B10" s="39" t="s">
        <v>23</v>
      </c>
      <c r="C10" s="40" t="s">
        <v>24</v>
      </c>
      <c r="D10" s="41"/>
      <c r="E10" s="42"/>
      <c r="F10" s="41"/>
      <c r="G10" s="43">
        <f t="shared" ref="G10:J10" si="2">SUM(G11:G13)</f>
        <v>0</v>
      </c>
      <c r="H10" s="43">
        <f t="shared" si="2"/>
        <v>0</v>
      </c>
      <c r="I10" s="43">
        <f t="shared" si="2"/>
        <v>0</v>
      </c>
      <c r="J10" s="44">
        <f t="shared" si="2"/>
        <v>0</v>
      </c>
      <c r="K10" s="1"/>
      <c r="L10" s="1"/>
      <c r="M10" s="1"/>
      <c r="N10" s="1"/>
      <c r="O10" s="1"/>
      <c r="P10" s="1"/>
      <c r="Q10" s="1"/>
      <c r="R10" s="1"/>
      <c r="S10" s="1"/>
      <c r="T10" s="1"/>
      <c r="U10" s="1"/>
      <c r="V10" s="1"/>
      <c r="W10" s="1"/>
      <c r="X10" s="1"/>
      <c r="Y10" s="1"/>
      <c r="Z10" s="1"/>
    </row>
    <row r="11" spans="1:26" ht="14.4" x14ac:dyDescent="0.3">
      <c r="A11" s="1"/>
      <c r="B11" s="21" t="s">
        <v>25</v>
      </c>
      <c r="C11" s="45"/>
      <c r="D11" s="46"/>
      <c r="E11" s="47"/>
      <c r="F11" s="46"/>
      <c r="G11" s="47">
        <f t="shared" ref="G11:G13" si="3">E11*F11</f>
        <v>0</v>
      </c>
      <c r="H11" s="47"/>
      <c r="I11" s="47"/>
      <c r="J11" s="48"/>
      <c r="K11" s="1"/>
      <c r="L11" s="1"/>
      <c r="M11" s="1"/>
      <c r="N11" s="1"/>
      <c r="O11" s="1"/>
      <c r="P11" s="1"/>
      <c r="Q11" s="1"/>
      <c r="R11" s="1"/>
      <c r="S11" s="1"/>
      <c r="T11" s="1"/>
      <c r="U11" s="1"/>
      <c r="V11" s="1"/>
      <c r="W11" s="1"/>
      <c r="X11" s="1"/>
      <c r="Y11" s="1"/>
      <c r="Z11" s="1"/>
    </row>
    <row r="12" spans="1:26" ht="14.4" x14ac:dyDescent="0.3">
      <c r="A12" s="1"/>
      <c r="B12" s="27" t="s">
        <v>26</v>
      </c>
      <c r="C12" s="49"/>
      <c r="D12" s="50"/>
      <c r="E12" s="51"/>
      <c r="F12" s="50"/>
      <c r="G12" s="51">
        <f t="shared" si="3"/>
        <v>0</v>
      </c>
      <c r="H12" s="51"/>
      <c r="I12" s="51"/>
      <c r="J12" s="52"/>
      <c r="K12" s="1"/>
      <c r="L12" s="1"/>
      <c r="M12" s="1"/>
      <c r="N12" s="1"/>
      <c r="O12" s="1"/>
      <c r="P12" s="1"/>
      <c r="Q12" s="1"/>
      <c r="R12" s="1"/>
      <c r="S12" s="1"/>
      <c r="T12" s="1"/>
      <c r="U12" s="1"/>
      <c r="V12" s="1"/>
      <c r="W12" s="1"/>
      <c r="X12" s="1"/>
      <c r="Y12" s="1"/>
      <c r="Z12" s="1"/>
    </row>
    <row r="13" spans="1:26" ht="14.4" x14ac:dyDescent="0.3">
      <c r="A13" s="1"/>
      <c r="B13" s="33" t="s">
        <v>27</v>
      </c>
      <c r="C13" s="53"/>
      <c r="D13" s="54"/>
      <c r="E13" s="55"/>
      <c r="F13" s="54"/>
      <c r="G13" s="55">
        <f t="shared" si="3"/>
        <v>0</v>
      </c>
      <c r="H13" s="55"/>
      <c r="I13" s="55"/>
      <c r="J13" s="56"/>
      <c r="K13" s="1"/>
      <c r="L13" s="1"/>
      <c r="M13" s="1"/>
      <c r="N13" s="1"/>
      <c r="O13" s="1"/>
      <c r="P13" s="1"/>
      <c r="Q13" s="1"/>
      <c r="R13" s="1"/>
      <c r="S13" s="1"/>
      <c r="T13" s="1"/>
      <c r="U13" s="1"/>
      <c r="V13" s="1"/>
      <c r="W13" s="1"/>
      <c r="X13" s="1"/>
      <c r="Y13" s="1"/>
      <c r="Z13" s="1"/>
    </row>
    <row r="14" spans="1:26" ht="21" customHeight="1" x14ac:dyDescent="0.3">
      <c r="A14" s="1"/>
      <c r="B14" s="39" t="s">
        <v>28</v>
      </c>
      <c r="C14" s="57" t="s">
        <v>29</v>
      </c>
      <c r="D14" s="41"/>
      <c r="E14" s="42"/>
      <c r="F14" s="41"/>
      <c r="G14" s="43">
        <f t="shared" ref="G14:J14" si="4">SUM(G15:G17)</f>
        <v>0</v>
      </c>
      <c r="H14" s="43">
        <f t="shared" si="4"/>
        <v>0</v>
      </c>
      <c r="I14" s="43">
        <f t="shared" si="4"/>
        <v>0</v>
      </c>
      <c r="J14" s="44">
        <f t="shared" si="4"/>
        <v>0</v>
      </c>
      <c r="K14" s="1"/>
      <c r="L14" s="1"/>
      <c r="M14" s="1"/>
      <c r="N14" s="1"/>
      <c r="O14" s="1"/>
      <c r="P14" s="1"/>
      <c r="Q14" s="1"/>
      <c r="R14" s="1"/>
      <c r="S14" s="1"/>
      <c r="T14" s="1"/>
      <c r="U14" s="1"/>
      <c r="V14" s="1"/>
      <c r="W14" s="1"/>
      <c r="X14" s="1"/>
      <c r="Y14" s="1"/>
      <c r="Z14" s="1"/>
    </row>
    <row r="15" spans="1:26" ht="14.4" x14ac:dyDescent="0.3">
      <c r="A15" s="1"/>
      <c r="B15" s="21" t="s">
        <v>30</v>
      </c>
      <c r="C15" s="45"/>
      <c r="D15" s="46"/>
      <c r="E15" s="47"/>
      <c r="F15" s="46"/>
      <c r="G15" s="47">
        <f t="shared" ref="G15:G17" si="5">E15*F15</f>
        <v>0</v>
      </c>
      <c r="H15" s="47"/>
      <c r="I15" s="47"/>
      <c r="J15" s="48"/>
      <c r="K15" s="1"/>
      <c r="L15" s="1"/>
      <c r="M15" s="1"/>
      <c r="N15" s="1"/>
      <c r="O15" s="1"/>
      <c r="P15" s="1"/>
      <c r="Q15" s="1"/>
      <c r="R15" s="1"/>
      <c r="S15" s="1"/>
      <c r="T15" s="1"/>
      <c r="U15" s="1"/>
      <c r="V15" s="1"/>
      <c r="W15" s="1"/>
      <c r="X15" s="1"/>
      <c r="Y15" s="1"/>
      <c r="Z15" s="1"/>
    </row>
    <row r="16" spans="1:26" ht="14.4" x14ac:dyDescent="0.3">
      <c r="A16" s="1"/>
      <c r="B16" s="27" t="s">
        <v>31</v>
      </c>
      <c r="C16" s="49"/>
      <c r="D16" s="50"/>
      <c r="E16" s="51"/>
      <c r="F16" s="50"/>
      <c r="G16" s="51">
        <f t="shared" si="5"/>
        <v>0</v>
      </c>
      <c r="H16" s="51"/>
      <c r="I16" s="51"/>
      <c r="J16" s="52"/>
      <c r="K16" s="1"/>
      <c r="L16" s="1"/>
      <c r="M16" s="1"/>
      <c r="N16" s="1"/>
      <c r="O16" s="1"/>
      <c r="P16" s="1"/>
      <c r="Q16" s="1"/>
      <c r="R16" s="1"/>
      <c r="S16" s="1"/>
      <c r="T16" s="1"/>
      <c r="U16" s="1"/>
      <c r="V16" s="1"/>
      <c r="W16" s="1"/>
      <c r="X16" s="1"/>
      <c r="Y16" s="1"/>
      <c r="Z16" s="1"/>
    </row>
    <row r="17" spans="1:26" ht="14.4" x14ac:dyDescent="0.3">
      <c r="A17" s="1"/>
      <c r="B17" s="33" t="s">
        <v>32</v>
      </c>
      <c r="C17" s="53"/>
      <c r="D17" s="54"/>
      <c r="E17" s="55"/>
      <c r="F17" s="54"/>
      <c r="G17" s="55">
        <f t="shared" si="5"/>
        <v>0</v>
      </c>
      <c r="H17" s="55"/>
      <c r="I17" s="55"/>
      <c r="J17" s="56"/>
      <c r="K17" s="1"/>
      <c r="L17" s="1"/>
      <c r="M17" s="1"/>
      <c r="N17" s="1"/>
      <c r="O17" s="1"/>
      <c r="P17" s="1"/>
      <c r="Q17" s="1"/>
      <c r="R17" s="1"/>
      <c r="S17" s="1"/>
      <c r="T17" s="1"/>
      <c r="U17" s="1"/>
      <c r="V17" s="1"/>
      <c r="W17" s="1"/>
      <c r="X17" s="1"/>
      <c r="Y17" s="1"/>
      <c r="Z17" s="1"/>
    </row>
    <row r="18" spans="1:26" ht="21" customHeight="1" x14ac:dyDescent="0.3">
      <c r="A18" s="1"/>
      <c r="B18" s="39" t="s">
        <v>33</v>
      </c>
      <c r="C18" s="40" t="s">
        <v>34</v>
      </c>
      <c r="D18" s="58"/>
      <c r="E18" s="59"/>
      <c r="F18" s="58"/>
      <c r="G18" s="43">
        <f t="shared" ref="G18:J18" si="6">SUM(G19:G21)</f>
        <v>0</v>
      </c>
      <c r="H18" s="43">
        <f t="shared" si="6"/>
        <v>0</v>
      </c>
      <c r="I18" s="43">
        <f t="shared" si="6"/>
        <v>0</v>
      </c>
      <c r="J18" s="44">
        <f t="shared" si="6"/>
        <v>0</v>
      </c>
      <c r="K18" s="1"/>
      <c r="L18" s="1"/>
      <c r="M18" s="1"/>
      <c r="N18" s="1"/>
      <c r="O18" s="1"/>
      <c r="P18" s="1"/>
      <c r="Q18" s="1"/>
      <c r="R18" s="1"/>
      <c r="S18" s="1"/>
      <c r="T18" s="1"/>
      <c r="U18" s="1"/>
      <c r="V18" s="1"/>
      <c r="W18" s="1"/>
      <c r="X18" s="1"/>
      <c r="Y18" s="1"/>
      <c r="Z18" s="1"/>
    </row>
    <row r="19" spans="1:26" ht="14.4" x14ac:dyDescent="0.3">
      <c r="A19" s="1"/>
      <c r="B19" s="60" t="s">
        <v>35</v>
      </c>
      <c r="C19" s="22"/>
      <c r="D19" s="23"/>
      <c r="E19" s="24"/>
      <c r="F19" s="23"/>
      <c r="G19" s="25">
        <f t="shared" ref="G19:G21" si="7">E19*F19</f>
        <v>0</v>
      </c>
      <c r="H19" s="24"/>
      <c r="I19" s="24"/>
      <c r="J19" s="26"/>
      <c r="K19" s="1"/>
      <c r="L19" s="1"/>
      <c r="M19" s="1"/>
      <c r="N19" s="1"/>
      <c r="O19" s="1"/>
      <c r="P19" s="1"/>
      <c r="Q19" s="1"/>
      <c r="R19" s="1"/>
      <c r="S19" s="1"/>
      <c r="T19" s="1"/>
      <c r="U19" s="1"/>
      <c r="V19" s="1"/>
      <c r="W19" s="1"/>
      <c r="X19" s="1"/>
      <c r="Y19" s="1"/>
      <c r="Z19" s="1"/>
    </row>
    <row r="20" spans="1:26" ht="14.4" x14ac:dyDescent="0.3">
      <c r="A20" s="1"/>
      <c r="B20" s="61" t="s">
        <v>36</v>
      </c>
      <c r="C20" s="28"/>
      <c r="D20" s="29"/>
      <c r="E20" s="30"/>
      <c r="F20" s="29"/>
      <c r="G20" s="31">
        <f t="shared" si="7"/>
        <v>0</v>
      </c>
      <c r="H20" s="30"/>
      <c r="I20" s="30"/>
      <c r="J20" s="32"/>
      <c r="K20" s="1"/>
      <c r="L20" s="1"/>
      <c r="M20" s="1"/>
      <c r="N20" s="1"/>
      <c r="O20" s="1"/>
      <c r="P20" s="1"/>
      <c r="Q20" s="1"/>
      <c r="R20" s="1"/>
      <c r="S20" s="1"/>
      <c r="T20" s="1"/>
      <c r="U20" s="1"/>
      <c r="V20" s="1"/>
      <c r="W20" s="1"/>
      <c r="X20" s="1"/>
      <c r="Y20" s="1"/>
      <c r="Z20" s="1"/>
    </row>
    <row r="21" spans="1:26" ht="15.75" customHeight="1" x14ac:dyDescent="0.3">
      <c r="A21" s="1"/>
      <c r="B21" s="62" t="s">
        <v>37</v>
      </c>
      <c r="C21" s="34"/>
      <c r="D21" s="35"/>
      <c r="E21" s="36"/>
      <c r="F21" s="35"/>
      <c r="G21" s="37">
        <f t="shared" si="7"/>
        <v>0</v>
      </c>
      <c r="H21" s="36"/>
      <c r="I21" s="36"/>
      <c r="J21" s="38"/>
      <c r="K21" s="1"/>
      <c r="L21" s="1"/>
      <c r="M21" s="1"/>
      <c r="N21" s="1"/>
      <c r="O21" s="1"/>
      <c r="P21" s="1"/>
      <c r="Q21" s="1"/>
      <c r="R21" s="1"/>
      <c r="S21" s="1"/>
      <c r="T21" s="1"/>
      <c r="U21" s="1"/>
      <c r="V21" s="1"/>
      <c r="W21" s="1"/>
      <c r="X21" s="1"/>
      <c r="Y21" s="1"/>
      <c r="Z21" s="1"/>
    </row>
    <row r="22" spans="1:26" ht="21" customHeight="1" x14ac:dyDescent="0.3">
      <c r="A22" s="1"/>
      <c r="B22" s="39" t="s">
        <v>38</v>
      </c>
      <c r="C22" s="40" t="s">
        <v>39</v>
      </c>
      <c r="D22" s="41"/>
      <c r="E22" s="42"/>
      <c r="F22" s="41"/>
      <c r="G22" s="43">
        <f t="shared" ref="G22:J22" si="8">SUM(G23:G25)</f>
        <v>0</v>
      </c>
      <c r="H22" s="43">
        <f t="shared" si="8"/>
        <v>0</v>
      </c>
      <c r="I22" s="43">
        <f t="shared" si="8"/>
        <v>0</v>
      </c>
      <c r="J22" s="44">
        <f t="shared" si="8"/>
        <v>0</v>
      </c>
      <c r="K22" s="1"/>
      <c r="L22" s="1"/>
      <c r="M22" s="1"/>
      <c r="N22" s="1"/>
      <c r="O22" s="1"/>
      <c r="P22" s="1"/>
      <c r="Q22" s="1"/>
      <c r="R22" s="1"/>
      <c r="S22" s="1"/>
      <c r="T22" s="1"/>
      <c r="U22" s="1"/>
      <c r="V22" s="1"/>
      <c r="W22" s="1"/>
      <c r="X22" s="1"/>
      <c r="Y22" s="1"/>
      <c r="Z22" s="1"/>
    </row>
    <row r="23" spans="1:26" ht="15.75" customHeight="1" x14ac:dyDescent="0.3">
      <c r="A23" s="1"/>
      <c r="B23" s="21" t="s">
        <v>40</v>
      </c>
      <c r="C23" s="45"/>
      <c r="D23" s="46"/>
      <c r="E23" s="47"/>
      <c r="F23" s="46"/>
      <c r="G23" s="47">
        <f t="shared" ref="G23:G25" si="9">E23*F23</f>
        <v>0</v>
      </c>
      <c r="H23" s="47"/>
      <c r="I23" s="47"/>
      <c r="J23" s="48"/>
      <c r="K23" s="1"/>
      <c r="L23" s="1"/>
      <c r="M23" s="1"/>
      <c r="N23" s="1"/>
      <c r="O23" s="1"/>
      <c r="P23" s="1"/>
      <c r="Q23" s="1"/>
      <c r="R23" s="1"/>
      <c r="S23" s="1"/>
      <c r="T23" s="1"/>
      <c r="U23" s="1"/>
      <c r="V23" s="1"/>
      <c r="W23" s="1"/>
      <c r="X23" s="1"/>
      <c r="Y23" s="1"/>
      <c r="Z23" s="1"/>
    </row>
    <row r="24" spans="1:26" ht="15.75" customHeight="1" x14ac:dyDescent="0.3">
      <c r="A24" s="1"/>
      <c r="B24" s="27" t="s">
        <v>41</v>
      </c>
      <c r="C24" s="49"/>
      <c r="D24" s="50"/>
      <c r="E24" s="51"/>
      <c r="F24" s="50"/>
      <c r="G24" s="51">
        <f t="shared" si="9"/>
        <v>0</v>
      </c>
      <c r="H24" s="51"/>
      <c r="I24" s="51"/>
      <c r="J24" s="52"/>
      <c r="K24" s="1"/>
      <c r="L24" s="1"/>
      <c r="M24" s="1"/>
      <c r="N24" s="1"/>
      <c r="O24" s="1"/>
      <c r="P24" s="1"/>
      <c r="Q24" s="1"/>
      <c r="R24" s="1"/>
      <c r="S24" s="1"/>
      <c r="T24" s="1"/>
      <c r="U24" s="1"/>
      <c r="V24" s="1"/>
      <c r="W24" s="1"/>
      <c r="X24" s="1"/>
      <c r="Y24" s="1"/>
      <c r="Z24" s="1"/>
    </row>
    <row r="25" spans="1:26" ht="15" customHeight="1" x14ac:dyDescent="0.3">
      <c r="A25" s="1"/>
      <c r="B25" s="33" t="s">
        <v>42</v>
      </c>
      <c r="C25" s="53"/>
      <c r="D25" s="54"/>
      <c r="E25" s="55"/>
      <c r="F25" s="54"/>
      <c r="G25" s="37">
        <f t="shared" si="9"/>
        <v>0</v>
      </c>
      <c r="H25" s="55"/>
      <c r="I25" s="55"/>
      <c r="J25" s="56"/>
      <c r="K25" s="1"/>
      <c r="L25" s="1"/>
      <c r="M25" s="1"/>
      <c r="N25" s="1"/>
      <c r="O25" s="1"/>
      <c r="P25" s="1"/>
      <c r="Q25" s="1"/>
      <c r="R25" s="1"/>
      <c r="S25" s="1"/>
      <c r="T25" s="1"/>
      <c r="U25" s="1"/>
      <c r="V25" s="1"/>
      <c r="W25" s="1"/>
      <c r="X25" s="1"/>
      <c r="Y25" s="1"/>
      <c r="Z25" s="1"/>
    </row>
    <row r="26" spans="1:26" ht="21" customHeight="1" x14ac:dyDescent="0.3">
      <c r="A26" s="1"/>
      <c r="B26" s="39" t="s">
        <v>43</v>
      </c>
      <c r="C26" s="57" t="s">
        <v>44</v>
      </c>
      <c r="D26" s="41"/>
      <c r="E26" s="42"/>
      <c r="F26" s="41"/>
      <c r="G26" s="63">
        <f t="shared" ref="G26:J26" si="10">SUM(G27:G29)</f>
        <v>0</v>
      </c>
      <c r="H26" s="63">
        <f t="shared" si="10"/>
        <v>0</v>
      </c>
      <c r="I26" s="63">
        <f t="shared" si="10"/>
        <v>0</v>
      </c>
      <c r="J26" s="64">
        <f t="shared" si="10"/>
        <v>0</v>
      </c>
      <c r="K26" s="1"/>
      <c r="L26" s="1"/>
      <c r="M26" s="1"/>
      <c r="N26" s="1"/>
      <c r="O26" s="1"/>
      <c r="P26" s="1"/>
      <c r="Q26" s="1"/>
      <c r="R26" s="1"/>
      <c r="S26" s="1"/>
      <c r="T26" s="1"/>
      <c r="U26" s="1"/>
      <c r="V26" s="1"/>
      <c r="W26" s="1"/>
      <c r="X26" s="1"/>
      <c r="Y26" s="1"/>
      <c r="Z26" s="1"/>
    </row>
    <row r="27" spans="1:26" ht="15.75" customHeight="1" x14ac:dyDescent="0.3">
      <c r="A27" s="1"/>
      <c r="B27" s="21" t="s">
        <v>45</v>
      </c>
      <c r="C27" s="45"/>
      <c r="D27" s="46"/>
      <c r="E27" s="47"/>
      <c r="F27" s="46"/>
      <c r="G27" s="47">
        <f t="shared" ref="G27:G29" si="11">E27*F27</f>
        <v>0</v>
      </c>
      <c r="H27" s="47"/>
      <c r="I27" s="47"/>
      <c r="J27" s="48"/>
      <c r="K27" s="1"/>
      <c r="L27" s="1"/>
      <c r="M27" s="1"/>
      <c r="N27" s="1"/>
      <c r="O27" s="1"/>
      <c r="P27" s="1"/>
      <c r="Q27" s="1"/>
      <c r="R27" s="1"/>
      <c r="S27" s="1"/>
      <c r="T27" s="1"/>
      <c r="U27" s="1"/>
      <c r="V27" s="1"/>
      <c r="W27" s="1"/>
      <c r="X27" s="1"/>
      <c r="Y27" s="1"/>
      <c r="Z27" s="1"/>
    </row>
    <row r="28" spans="1:26" ht="15.75" customHeight="1" x14ac:dyDescent="0.3">
      <c r="A28" s="1"/>
      <c r="B28" s="27" t="s">
        <v>46</v>
      </c>
      <c r="C28" s="49"/>
      <c r="D28" s="50"/>
      <c r="E28" s="51"/>
      <c r="F28" s="50"/>
      <c r="G28" s="51">
        <f t="shared" si="11"/>
        <v>0</v>
      </c>
      <c r="H28" s="51"/>
      <c r="I28" s="51"/>
      <c r="J28" s="52"/>
      <c r="K28" s="1"/>
      <c r="L28" s="1"/>
      <c r="M28" s="1"/>
      <c r="N28" s="1"/>
      <c r="O28" s="1"/>
      <c r="P28" s="1"/>
      <c r="Q28" s="1"/>
      <c r="R28" s="1"/>
      <c r="S28" s="1"/>
      <c r="T28" s="1"/>
      <c r="U28" s="1"/>
      <c r="V28" s="1"/>
      <c r="W28" s="1"/>
      <c r="X28" s="1"/>
      <c r="Y28" s="1"/>
      <c r="Z28" s="1"/>
    </row>
    <row r="29" spans="1:26" ht="15.75" customHeight="1" x14ac:dyDescent="0.3">
      <c r="A29" s="1"/>
      <c r="B29" s="65" t="s">
        <v>47</v>
      </c>
      <c r="C29" s="53"/>
      <c r="D29" s="54"/>
      <c r="E29" s="66"/>
      <c r="F29" s="54"/>
      <c r="G29" s="51">
        <f t="shared" si="11"/>
        <v>0</v>
      </c>
      <c r="H29" s="55"/>
      <c r="I29" s="55"/>
      <c r="J29" s="56"/>
      <c r="K29" s="1"/>
      <c r="L29" s="1"/>
      <c r="M29" s="1"/>
      <c r="N29" s="1"/>
      <c r="O29" s="1"/>
      <c r="P29" s="1"/>
      <c r="Q29" s="1"/>
      <c r="R29" s="1"/>
      <c r="S29" s="1"/>
      <c r="T29" s="1"/>
      <c r="U29" s="1"/>
      <c r="V29" s="1"/>
      <c r="W29" s="1"/>
      <c r="X29" s="1"/>
      <c r="Y29" s="1"/>
      <c r="Z29" s="1"/>
    </row>
    <row r="30" spans="1:26" ht="20.25" customHeight="1" x14ac:dyDescent="0.3">
      <c r="A30" s="67"/>
      <c r="B30" s="82" t="s">
        <v>48</v>
      </c>
      <c r="C30" s="72"/>
      <c r="D30" s="72"/>
      <c r="E30" s="72"/>
      <c r="F30" s="83"/>
      <c r="G30" s="68">
        <f t="shared" ref="G30:J30" si="12">G6+G10+G14+G18+G22+G26</f>
        <v>0</v>
      </c>
      <c r="H30" s="68">
        <f t="shared" si="12"/>
        <v>0</v>
      </c>
      <c r="I30" s="68">
        <f t="shared" si="12"/>
        <v>0</v>
      </c>
      <c r="J30" s="68">
        <f t="shared" si="12"/>
        <v>0</v>
      </c>
      <c r="K30" s="67"/>
      <c r="L30" s="67"/>
      <c r="M30" s="67"/>
      <c r="N30" s="67"/>
      <c r="O30" s="67"/>
      <c r="P30" s="67"/>
      <c r="Q30" s="67"/>
      <c r="R30" s="67"/>
      <c r="S30" s="67"/>
      <c r="T30" s="67"/>
      <c r="U30" s="67"/>
      <c r="V30" s="67"/>
      <c r="W30" s="67"/>
      <c r="X30" s="67"/>
      <c r="Y30" s="67"/>
      <c r="Z30" s="67"/>
    </row>
    <row r="31" spans="1:26" ht="15.75" customHeight="1" x14ac:dyDescent="0.3">
      <c r="A31" s="1"/>
      <c r="B31" s="10"/>
      <c r="C31" s="10"/>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0"/>
      <c r="C32" s="10"/>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0"/>
      <c r="C33" s="10"/>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0"/>
      <c r="C34" s="10"/>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0"/>
      <c r="C35" s="10"/>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0"/>
      <c r="C36" s="10"/>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0"/>
      <c r="C37" s="10"/>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0"/>
      <c r="C38" s="10"/>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0"/>
      <c r="C39" s="10"/>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0"/>
      <c r="C40" s="10"/>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0"/>
      <c r="C41" s="10"/>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0"/>
      <c r="C42" s="10"/>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0"/>
      <c r="C43" s="10"/>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0"/>
      <c r="C44" s="10"/>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0"/>
      <c r="C45" s="10"/>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0"/>
      <c r="C46" s="10"/>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0"/>
      <c r="C47" s="10"/>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0"/>
      <c r="C48" s="10"/>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0"/>
      <c r="C49" s="10"/>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0"/>
      <c r="C50" s="10"/>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0"/>
      <c r="C51" s="10"/>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0"/>
      <c r="C52" s="10"/>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0"/>
      <c r="C53" s="10"/>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0"/>
      <c r="C54" s="10"/>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0"/>
      <c r="C55" s="10"/>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0"/>
      <c r="C56" s="10"/>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0"/>
      <c r="C57" s="10"/>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0"/>
      <c r="C58" s="10"/>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0"/>
      <c r="C59" s="10"/>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0"/>
      <c r="C60" s="10"/>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0"/>
      <c r="C61" s="10"/>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0"/>
      <c r="C62" s="10"/>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0"/>
      <c r="C63" s="10"/>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0"/>
      <c r="C64" s="10"/>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0"/>
      <c r="C65" s="10"/>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0"/>
      <c r="C66" s="10"/>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0"/>
      <c r="C67" s="10"/>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0"/>
      <c r="C68" s="10"/>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0"/>
      <c r="C69" s="10"/>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0"/>
      <c r="C70" s="10"/>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0"/>
      <c r="C71" s="10"/>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0"/>
      <c r="C72" s="10"/>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0"/>
      <c r="C73" s="10"/>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0"/>
      <c r="C74" s="10"/>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0"/>
      <c r="C75" s="10"/>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0"/>
      <c r="C76" s="10"/>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0"/>
      <c r="C77" s="10"/>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0"/>
      <c r="C78" s="10"/>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0"/>
      <c r="C79" s="10"/>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0"/>
      <c r="C80" s="10"/>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0"/>
      <c r="C81" s="10"/>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0"/>
      <c r="C82" s="10"/>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0"/>
      <c r="C83" s="10"/>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0"/>
      <c r="C84" s="10"/>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0"/>
      <c r="C85" s="10"/>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0"/>
      <c r="C86" s="10"/>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0"/>
      <c r="C87" s="10"/>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0"/>
      <c r="C88" s="10"/>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0"/>
      <c r="C89" s="10"/>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0"/>
      <c r="C90" s="10"/>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0"/>
      <c r="C91" s="10"/>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0"/>
      <c r="C92" s="10"/>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0"/>
      <c r="C93" s="10"/>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0"/>
      <c r="C94" s="10"/>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0"/>
      <c r="C95" s="10"/>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0"/>
      <c r="C96" s="10"/>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0"/>
      <c r="C97" s="10"/>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0"/>
      <c r="C98" s="10"/>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0"/>
      <c r="C99" s="10"/>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0"/>
      <c r="C100" s="1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0"/>
      <c r="C101" s="1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0"/>
      <c r="C102" s="1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0"/>
      <c r="C103" s="1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0"/>
      <c r="C104" s="1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0"/>
      <c r="C105" s="1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0"/>
      <c r="C106" s="1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0"/>
      <c r="C107" s="1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0"/>
      <c r="C108" s="1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0"/>
      <c r="C109" s="1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0"/>
      <c r="C110" s="1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0"/>
      <c r="C111" s="1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0"/>
      <c r="C112" s="1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0"/>
      <c r="C113" s="1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0"/>
      <c r="C114" s="1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0"/>
      <c r="C115" s="1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0"/>
      <c r="C116" s="1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0"/>
      <c r="C117" s="1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0"/>
      <c r="C118" s="1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0"/>
      <c r="C119" s="1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0"/>
      <c r="C120" s="1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0"/>
      <c r="C121" s="1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0"/>
      <c r="C122" s="1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0"/>
      <c r="C123" s="1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0"/>
      <c r="C124" s="1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0"/>
      <c r="C125" s="1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0"/>
      <c r="C126" s="1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0"/>
      <c r="C127" s="1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0"/>
      <c r="C128" s="1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0"/>
      <c r="C129" s="1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0"/>
      <c r="C130" s="1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0"/>
      <c r="C131" s="1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0"/>
      <c r="C132" s="1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0"/>
      <c r="C133" s="1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0"/>
      <c r="C134" s="1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0"/>
      <c r="C135" s="1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0"/>
      <c r="C136" s="1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0"/>
      <c r="C137" s="1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0"/>
      <c r="C138" s="1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0"/>
      <c r="C139" s="1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0"/>
      <c r="C140" s="1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0"/>
      <c r="C141" s="1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0"/>
      <c r="C142" s="1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0"/>
      <c r="C143" s="1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0"/>
      <c r="C144" s="1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0"/>
      <c r="C145" s="1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0"/>
      <c r="C146" s="1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0"/>
      <c r="C147" s="1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0"/>
      <c r="C148" s="1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0"/>
      <c r="C149" s="1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0"/>
      <c r="C150" s="1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0"/>
      <c r="C151" s="1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0"/>
      <c r="C152" s="1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0"/>
      <c r="C153" s="1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0"/>
      <c r="C154" s="1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0"/>
      <c r="C155" s="1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0"/>
      <c r="C156" s="1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0"/>
      <c r="C157" s="1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0"/>
      <c r="C158" s="1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0"/>
      <c r="C159" s="1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0"/>
      <c r="C160" s="1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0"/>
      <c r="C161" s="1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0"/>
      <c r="C162" s="1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0"/>
      <c r="C163" s="1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0"/>
      <c r="C164" s="1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0"/>
      <c r="C165" s="1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0"/>
      <c r="C166" s="1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0"/>
      <c r="C167" s="1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0"/>
      <c r="C168" s="1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0"/>
      <c r="C169" s="1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0"/>
      <c r="C170" s="1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0"/>
      <c r="C171" s="1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0"/>
      <c r="C172" s="1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0"/>
      <c r="C173" s="1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0"/>
      <c r="C174" s="1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0"/>
      <c r="C175" s="1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0"/>
      <c r="C176" s="1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0"/>
      <c r="C177" s="1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0"/>
      <c r="C178" s="1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0"/>
      <c r="C179" s="1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0"/>
      <c r="C180" s="1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0"/>
      <c r="C181" s="1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0"/>
      <c r="C182" s="1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0"/>
      <c r="C183" s="1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0"/>
      <c r="C184" s="1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0"/>
      <c r="C185" s="1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0"/>
      <c r="C186" s="1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0"/>
      <c r="C187" s="1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0"/>
      <c r="C188" s="1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0"/>
      <c r="C189" s="1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0"/>
      <c r="C190" s="1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0"/>
      <c r="C191" s="1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0"/>
      <c r="C192" s="1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0"/>
      <c r="C193" s="1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0"/>
      <c r="C194" s="1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0"/>
      <c r="C195" s="1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0"/>
      <c r="C196" s="1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0"/>
      <c r="C197" s="1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0"/>
      <c r="C198" s="1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0"/>
      <c r="C199" s="1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0"/>
      <c r="C200" s="1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0"/>
      <c r="C201" s="1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0"/>
      <c r="C202" s="1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0"/>
      <c r="C203" s="1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0"/>
      <c r="C204" s="1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0"/>
      <c r="C205" s="1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0"/>
      <c r="C206" s="1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0"/>
      <c r="C207" s="1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0"/>
      <c r="C208" s="1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0"/>
      <c r="C209" s="1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0"/>
      <c r="C210" s="1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0"/>
      <c r="C211" s="1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0"/>
      <c r="C212" s="1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0"/>
      <c r="C213" s="1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0"/>
      <c r="C214" s="1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0"/>
      <c r="C215" s="1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0"/>
      <c r="C216" s="1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0"/>
      <c r="C217" s="1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0"/>
      <c r="C218" s="1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0"/>
      <c r="C219" s="1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0"/>
      <c r="C220" s="1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0"/>
      <c r="C221" s="1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0"/>
      <c r="C222" s="1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0"/>
      <c r="C223" s="1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0"/>
      <c r="C224" s="1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0"/>
      <c r="C225" s="1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0"/>
      <c r="C226" s="1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0"/>
      <c r="C227" s="1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0"/>
      <c r="C228" s="1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0"/>
      <c r="C229" s="1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0"/>
      <c r="C230" s="1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0"/>
      <c r="C231" s="1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0"/>
      <c r="C232" s="1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0"/>
      <c r="C233" s="1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0"/>
      <c r="C234" s="1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0"/>
      <c r="C235" s="1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0"/>
      <c r="C236" s="1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0"/>
      <c r="C237" s="1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0"/>
      <c r="C238" s="1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0"/>
      <c r="C239" s="1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0"/>
      <c r="C240" s="1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0"/>
      <c r="C241" s="1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0"/>
      <c r="C242" s="1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0"/>
      <c r="C243" s="1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0"/>
      <c r="C244" s="1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0"/>
      <c r="C245" s="1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0"/>
      <c r="C246" s="1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0"/>
      <c r="C247" s="1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0"/>
      <c r="C248" s="1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0"/>
      <c r="C249" s="1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0"/>
      <c r="C250" s="1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0"/>
      <c r="C251" s="1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0"/>
      <c r="C252" s="1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0"/>
      <c r="C253" s="1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0"/>
      <c r="C254" s="1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0"/>
      <c r="C255" s="1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0"/>
      <c r="C256" s="1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0"/>
      <c r="C257" s="1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0"/>
      <c r="C258" s="1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0"/>
      <c r="C259" s="1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0"/>
      <c r="C260" s="1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0"/>
      <c r="C261" s="1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0"/>
      <c r="C262" s="1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0"/>
      <c r="C263" s="1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0"/>
      <c r="C264" s="1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0"/>
      <c r="C265" s="1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0"/>
      <c r="C266" s="1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0"/>
      <c r="C267" s="1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0"/>
      <c r="C268" s="1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0"/>
      <c r="C269" s="1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0"/>
      <c r="C270" s="1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0"/>
      <c r="C271" s="1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0"/>
      <c r="C272" s="1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0"/>
      <c r="C273" s="1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0"/>
      <c r="C274" s="1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0"/>
      <c r="C275" s="1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0"/>
      <c r="C276" s="1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0"/>
      <c r="C277" s="1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0"/>
      <c r="C278" s="1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0"/>
      <c r="C279" s="1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0"/>
      <c r="C280" s="1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0"/>
      <c r="C281" s="1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0"/>
      <c r="C282" s="1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0"/>
      <c r="C283" s="1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0"/>
      <c r="C284" s="1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0"/>
      <c r="C285" s="1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0"/>
      <c r="C286" s="1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0"/>
      <c r="C287" s="1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0"/>
      <c r="C288" s="1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0"/>
      <c r="C289" s="1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0"/>
      <c r="C290" s="1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0"/>
      <c r="C291" s="1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0"/>
      <c r="C292" s="1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0"/>
      <c r="C293" s="1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0"/>
      <c r="C294" s="1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0"/>
      <c r="C295" s="1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0"/>
      <c r="C296" s="1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0"/>
      <c r="C297" s="1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0"/>
      <c r="C298" s="1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0"/>
      <c r="C299" s="1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0"/>
      <c r="C300" s="1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0"/>
      <c r="C301" s="1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0"/>
      <c r="C302" s="1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0"/>
      <c r="C303" s="1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0"/>
      <c r="C304" s="1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0"/>
      <c r="C305" s="1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0"/>
      <c r="C306" s="1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0"/>
      <c r="C307" s="1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0"/>
      <c r="C308" s="1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0"/>
      <c r="C309" s="1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0"/>
      <c r="C310" s="1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0"/>
      <c r="C311" s="1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0"/>
      <c r="C312" s="1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0"/>
      <c r="C313" s="1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0"/>
      <c r="C314" s="1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0"/>
      <c r="C315" s="1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0"/>
      <c r="C316" s="1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0"/>
      <c r="C317" s="1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0"/>
      <c r="C318" s="1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0"/>
      <c r="C319" s="1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0"/>
      <c r="C320" s="1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0"/>
      <c r="C321" s="1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0"/>
      <c r="C322" s="1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0"/>
      <c r="C323" s="1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0"/>
      <c r="C324" s="1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0"/>
      <c r="C325" s="1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0"/>
      <c r="C326" s="1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0"/>
      <c r="C327" s="1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0"/>
      <c r="C328" s="1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0"/>
      <c r="C329" s="1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0"/>
      <c r="C330" s="1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0"/>
      <c r="C331" s="1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0"/>
      <c r="C332" s="1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0"/>
      <c r="C333" s="1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0"/>
      <c r="C334" s="1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0"/>
      <c r="C335" s="1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0"/>
      <c r="C336" s="1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0"/>
      <c r="C337" s="1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0"/>
      <c r="C338" s="1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0"/>
      <c r="C339" s="1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0"/>
      <c r="C340" s="1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0"/>
      <c r="C341" s="1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0"/>
      <c r="C342" s="1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0"/>
      <c r="C343" s="1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0"/>
      <c r="C344" s="1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0"/>
      <c r="C345" s="1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0"/>
      <c r="C346" s="1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0"/>
      <c r="C347" s="1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0"/>
      <c r="C348" s="1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0"/>
      <c r="C349" s="1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0"/>
      <c r="C350" s="1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0"/>
      <c r="C351" s="1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0"/>
      <c r="C352" s="1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0"/>
      <c r="C353" s="1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0"/>
      <c r="C354" s="1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0"/>
      <c r="C355" s="1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0"/>
      <c r="C356" s="1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0"/>
      <c r="C357" s="1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0"/>
      <c r="C358" s="1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0"/>
      <c r="C359" s="1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0"/>
      <c r="C360" s="1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0"/>
      <c r="C361" s="1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0"/>
      <c r="C362" s="1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0"/>
      <c r="C363" s="1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0"/>
      <c r="C364" s="1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0"/>
      <c r="C365" s="1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0"/>
      <c r="C366" s="1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0"/>
      <c r="C367" s="1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0"/>
      <c r="C368" s="1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0"/>
      <c r="C369" s="1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0"/>
      <c r="C370" s="1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0"/>
      <c r="C371" s="1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0"/>
      <c r="C372" s="1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0"/>
      <c r="C373" s="1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0"/>
      <c r="C374" s="1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0"/>
      <c r="C375" s="1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0"/>
      <c r="C376" s="1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0"/>
      <c r="C377" s="1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0"/>
      <c r="C378" s="1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0"/>
      <c r="C379" s="1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0"/>
      <c r="C380" s="1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0"/>
      <c r="C381" s="1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0"/>
      <c r="C382" s="1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0"/>
      <c r="C383" s="1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0"/>
      <c r="C384" s="1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0"/>
      <c r="C385" s="1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0"/>
      <c r="C386" s="1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0"/>
      <c r="C387" s="1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0"/>
      <c r="C388" s="1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0"/>
      <c r="C389" s="1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0"/>
      <c r="C390" s="1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0"/>
      <c r="C391" s="1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0"/>
      <c r="C392" s="1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0"/>
      <c r="C393" s="1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0"/>
      <c r="C394" s="1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0"/>
      <c r="C395" s="1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0"/>
      <c r="C396" s="1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0"/>
      <c r="C397" s="1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0"/>
      <c r="C398" s="1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0"/>
      <c r="C399" s="1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0"/>
      <c r="C400" s="1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0"/>
      <c r="C401" s="1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0"/>
      <c r="C402" s="1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0"/>
      <c r="C403" s="1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0"/>
      <c r="C404" s="1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0"/>
      <c r="C405" s="1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0"/>
      <c r="C406" s="1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0"/>
      <c r="C407" s="1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0"/>
      <c r="C408" s="1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0"/>
      <c r="C409" s="1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0"/>
      <c r="C410" s="1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0"/>
      <c r="C411" s="1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0"/>
      <c r="C412" s="1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0"/>
      <c r="C413" s="1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0"/>
      <c r="C414" s="1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0"/>
      <c r="C415" s="1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0"/>
      <c r="C416" s="1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0"/>
      <c r="C417" s="1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0"/>
      <c r="C418" s="1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0"/>
      <c r="C419" s="1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0"/>
      <c r="C420" s="1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0"/>
      <c r="C421" s="1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0"/>
      <c r="C422" s="1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0"/>
      <c r="C423" s="1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0"/>
      <c r="C424" s="1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0"/>
      <c r="C425" s="1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0"/>
      <c r="C426" s="1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0"/>
      <c r="C427" s="1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0"/>
      <c r="C428" s="1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0"/>
      <c r="C429" s="1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0"/>
      <c r="C430" s="1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0"/>
      <c r="C431" s="1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0"/>
      <c r="C432" s="1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0"/>
      <c r="C433" s="1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0"/>
      <c r="C434" s="1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0"/>
      <c r="C435" s="1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0"/>
      <c r="C436" s="1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0"/>
      <c r="C437" s="1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0"/>
      <c r="C438" s="1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0"/>
      <c r="C439" s="1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0"/>
      <c r="C440" s="1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0"/>
      <c r="C441" s="1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0"/>
      <c r="C442" s="1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0"/>
      <c r="C443" s="1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0"/>
      <c r="C444" s="1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0"/>
      <c r="C445" s="1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0"/>
      <c r="C446" s="1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0"/>
      <c r="C447" s="1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0"/>
      <c r="C448" s="1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0"/>
      <c r="C449" s="1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0"/>
      <c r="C450" s="1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0"/>
      <c r="C451" s="1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0"/>
      <c r="C452" s="1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0"/>
      <c r="C453" s="1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0"/>
      <c r="C454" s="1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0"/>
      <c r="C455" s="1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0"/>
      <c r="C456" s="1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0"/>
      <c r="C457" s="1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0"/>
      <c r="C458" s="1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0"/>
      <c r="C459" s="1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0"/>
      <c r="C460" s="1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0"/>
      <c r="C461" s="1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0"/>
      <c r="C462" s="1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0"/>
      <c r="C463" s="1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0"/>
      <c r="C464" s="1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0"/>
      <c r="C465" s="1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0"/>
      <c r="C466" s="1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0"/>
      <c r="C467" s="1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0"/>
      <c r="C468" s="1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0"/>
      <c r="C469" s="1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0"/>
      <c r="C470" s="1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0"/>
      <c r="C471" s="1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0"/>
      <c r="C472" s="1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0"/>
      <c r="C473" s="1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0"/>
      <c r="C474" s="1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0"/>
      <c r="C475" s="1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0"/>
      <c r="C476" s="1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0"/>
      <c r="C477" s="1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0"/>
      <c r="C478" s="1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0"/>
      <c r="C479" s="1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0"/>
      <c r="C480" s="1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0"/>
      <c r="C481" s="1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0"/>
      <c r="C482" s="1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0"/>
      <c r="C483" s="1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0"/>
      <c r="C484" s="1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0"/>
      <c r="C485" s="1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0"/>
      <c r="C486" s="1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0"/>
      <c r="C487" s="1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0"/>
      <c r="C488" s="1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0"/>
      <c r="C489" s="1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0"/>
      <c r="C490" s="1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0"/>
      <c r="C491" s="1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0"/>
      <c r="C492" s="1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0"/>
      <c r="C493" s="1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0"/>
      <c r="C494" s="1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0"/>
      <c r="C495" s="1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0"/>
      <c r="C496" s="1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0"/>
      <c r="C497" s="1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0"/>
      <c r="C498" s="1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0"/>
      <c r="C499" s="1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0"/>
      <c r="C500" s="1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0"/>
      <c r="C501" s="1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0"/>
      <c r="C502" s="1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0"/>
      <c r="C503" s="1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0"/>
      <c r="C504" s="1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0"/>
      <c r="C505" s="1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0"/>
      <c r="C506" s="1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0"/>
      <c r="C507" s="1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0"/>
      <c r="C508" s="1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0"/>
      <c r="C509" s="1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0"/>
      <c r="C510" s="1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0"/>
      <c r="C511" s="1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0"/>
      <c r="C512" s="1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0"/>
      <c r="C513" s="1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0"/>
      <c r="C514" s="1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0"/>
      <c r="C515" s="1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0"/>
      <c r="C516" s="1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0"/>
      <c r="C517" s="1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0"/>
      <c r="C518" s="1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0"/>
      <c r="C519" s="1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0"/>
      <c r="C520" s="1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0"/>
      <c r="C521" s="1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0"/>
      <c r="C522" s="1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0"/>
      <c r="C523" s="1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0"/>
      <c r="C524" s="1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0"/>
      <c r="C525" s="1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0"/>
      <c r="C526" s="1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0"/>
      <c r="C527" s="1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0"/>
      <c r="C528" s="1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0"/>
      <c r="C529" s="1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0"/>
      <c r="C530" s="1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0"/>
      <c r="C531" s="1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0"/>
      <c r="C532" s="1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0"/>
      <c r="C533" s="1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0"/>
      <c r="C534" s="1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0"/>
      <c r="C535" s="1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0"/>
      <c r="C536" s="1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0"/>
      <c r="C537" s="1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0"/>
      <c r="C538" s="1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0"/>
      <c r="C539" s="1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0"/>
      <c r="C540" s="1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0"/>
      <c r="C541" s="1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0"/>
      <c r="C542" s="1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0"/>
      <c r="C543" s="1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0"/>
      <c r="C544" s="1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0"/>
      <c r="C545" s="1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0"/>
      <c r="C546" s="1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0"/>
      <c r="C547" s="1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0"/>
      <c r="C548" s="1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0"/>
      <c r="C549" s="1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0"/>
      <c r="C550" s="1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0"/>
      <c r="C551" s="1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0"/>
      <c r="C552" s="1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0"/>
      <c r="C553" s="1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0"/>
      <c r="C554" s="1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0"/>
      <c r="C555" s="1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0"/>
      <c r="C556" s="1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0"/>
      <c r="C557" s="1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0"/>
      <c r="C558" s="1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0"/>
      <c r="C559" s="1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0"/>
      <c r="C560" s="1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0"/>
      <c r="C561" s="1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0"/>
      <c r="C562" s="1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0"/>
      <c r="C563" s="1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0"/>
      <c r="C564" s="1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0"/>
      <c r="C565" s="1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0"/>
      <c r="C566" s="1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0"/>
      <c r="C567" s="1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0"/>
      <c r="C568" s="1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0"/>
      <c r="C569" s="1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0"/>
      <c r="C570" s="1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0"/>
      <c r="C571" s="1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0"/>
      <c r="C572" s="1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0"/>
      <c r="C573" s="1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0"/>
      <c r="C574" s="1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0"/>
      <c r="C575" s="1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0"/>
      <c r="C576" s="1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0"/>
      <c r="C577" s="1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0"/>
      <c r="C578" s="1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0"/>
      <c r="C579" s="1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0"/>
      <c r="C580" s="1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0"/>
      <c r="C581" s="1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0"/>
      <c r="C582" s="1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0"/>
      <c r="C583" s="1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0"/>
      <c r="C584" s="1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0"/>
      <c r="C585" s="1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0"/>
      <c r="C586" s="1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0"/>
      <c r="C587" s="1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0"/>
      <c r="C588" s="1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0"/>
      <c r="C589" s="1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0"/>
      <c r="C590" s="1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0"/>
      <c r="C591" s="1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0"/>
      <c r="C592" s="1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0"/>
      <c r="C593" s="1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0"/>
      <c r="C594" s="1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0"/>
      <c r="C595" s="1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0"/>
      <c r="C596" s="1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0"/>
      <c r="C597" s="1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0"/>
      <c r="C598" s="1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0"/>
      <c r="C599" s="1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0"/>
      <c r="C600" s="1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0"/>
      <c r="C601" s="1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0"/>
      <c r="C602" s="1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0"/>
      <c r="C603" s="1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0"/>
      <c r="C604" s="1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0"/>
      <c r="C605" s="1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0"/>
      <c r="C606" s="1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0"/>
      <c r="C607" s="1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0"/>
      <c r="C608" s="1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0"/>
      <c r="C609" s="1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0"/>
      <c r="C610" s="1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0"/>
      <c r="C611" s="1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0"/>
      <c r="C612" s="1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0"/>
      <c r="C613" s="1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0"/>
      <c r="C614" s="1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0"/>
      <c r="C615" s="1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0"/>
      <c r="C616" s="1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0"/>
      <c r="C617" s="1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0"/>
      <c r="C618" s="1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0"/>
      <c r="C619" s="1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0"/>
      <c r="C620" s="1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0"/>
      <c r="C621" s="1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0"/>
      <c r="C622" s="1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0"/>
      <c r="C623" s="1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0"/>
      <c r="C624" s="1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0"/>
      <c r="C625" s="1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0"/>
      <c r="C626" s="1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0"/>
      <c r="C627" s="1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0"/>
      <c r="C628" s="1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0"/>
      <c r="C629" s="1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0"/>
      <c r="C630" s="1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0"/>
      <c r="C631" s="1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0"/>
      <c r="C632" s="1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0"/>
      <c r="C633" s="1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0"/>
      <c r="C634" s="1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0"/>
      <c r="C635" s="1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0"/>
      <c r="C636" s="1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0"/>
      <c r="C637" s="1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0"/>
      <c r="C638" s="1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0"/>
      <c r="C639" s="1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0"/>
      <c r="C640" s="1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0"/>
      <c r="C641" s="1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0"/>
      <c r="C642" s="1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0"/>
      <c r="C643" s="1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0"/>
      <c r="C644" s="1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0"/>
      <c r="C645" s="1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0"/>
      <c r="C646" s="1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0"/>
      <c r="C647" s="1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0"/>
      <c r="C648" s="1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0"/>
      <c r="C649" s="1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0"/>
      <c r="C650" s="1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0"/>
      <c r="C651" s="1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0"/>
      <c r="C652" s="1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0"/>
      <c r="C653" s="1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0"/>
      <c r="C654" s="1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0"/>
      <c r="C655" s="1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0"/>
      <c r="C656" s="1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0"/>
      <c r="C657" s="1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0"/>
      <c r="C658" s="1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0"/>
      <c r="C659" s="1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0"/>
      <c r="C660" s="1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0"/>
      <c r="C661" s="1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0"/>
      <c r="C662" s="1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0"/>
      <c r="C663" s="1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0"/>
      <c r="C664" s="1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0"/>
      <c r="C665" s="1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0"/>
      <c r="C666" s="1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0"/>
      <c r="C667" s="1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0"/>
      <c r="C668" s="1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0"/>
      <c r="C669" s="1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0"/>
      <c r="C670" s="1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0"/>
      <c r="C671" s="1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0"/>
      <c r="C672" s="1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0"/>
      <c r="C673" s="1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0"/>
      <c r="C674" s="1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0"/>
      <c r="C675" s="1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0"/>
      <c r="C676" s="1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0"/>
      <c r="C677" s="1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0"/>
      <c r="C678" s="1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0"/>
      <c r="C679" s="1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0"/>
      <c r="C680" s="1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0"/>
      <c r="C681" s="1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0"/>
      <c r="C682" s="1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0"/>
      <c r="C683" s="1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0"/>
      <c r="C684" s="1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0"/>
      <c r="C685" s="1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0"/>
      <c r="C686" s="1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0"/>
      <c r="C687" s="1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0"/>
      <c r="C688" s="1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0"/>
      <c r="C689" s="1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0"/>
      <c r="C690" s="1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0"/>
      <c r="C691" s="1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0"/>
      <c r="C692" s="1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0"/>
      <c r="C693" s="1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0"/>
      <c r="C694" s="1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0"/>
      <c r="C695" s="1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0"/>
      <c r="C696" s="1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0"/>
      <c r="C697" s="1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0"/>
      <c r="C698" s="1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0"/>
      <c r="C699" s="1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0"/>
      <c r="C700" s="1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0"/>
      <c r="C701" s="1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0"/>
      <c r="C702" s="1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0"/>
      <c r="C703" s="1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0"/>
      <c r="C704" s="1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0"/>
      <c r="C705" s="1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0"/>
      <c r="C706" s="1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0"/>
      <c r="C707" s="1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0"/>
      <c r="C708" s="1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0"/>
      <c r="C709" s="1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0"/>
      <c r="C710" s="1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0"/>
      <c r="C711" s="1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0"/>
      <c r="C712" s="1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0"/>
      <c r="C713" s="1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0"/>
      <c r="C714" s="1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0"/>
      <c r="C715" s="1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0"/>
      <c r="C716" s="1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0"/>
      <c r="C717" s="1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0"/>
      <c r="C718" s="1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0"/>
      <c r="C719" s="1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0"/>
      <c r="C720" s="1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0"/>
      <c r="C721" s="1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0"/>
      <c r="C722" s="1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0"/>
      <c r="C723" s="1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0"/>
      <c r="C724" s="1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0"/>
      <c r="C725" s="1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0"/>
      <c r="C726" s="1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0"/>
      <c r="C727" s="1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0"/>
      <c r="C728" s="1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0"/>
      <c r="C729" s="1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0"/>
      <c r="C730" s="1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0"/>
      <c r="C731" s="1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0"/>
      <c r="C732" s="1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0"/>
      <c r="C733" s="1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0"/>
      <c r="C734" s="1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0"/>
      <c r="C735" s="1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0"/>
      <c r="C736" s="1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0"/>
      <c r="C737" s="1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0"/>
      <c r="C738" s="1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0"/>
      <c r="C739" s="1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0"/>
      <c r="C740" s="1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0"/>
      <c r="C741" s="1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0"/>
      <c r="C742" s="1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0"/>
      <c r="C743" s="1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0"/>
      <c r="C744" s="1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0"/>
      <c r="C745" s="1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0"/>
      <c r="C746" s="1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0"/>
      <c r="C747" s="1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0"/>
      <c r="C748" s="1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0"/>
      <c r="C749" s="1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0"/>
      <c r="C750" s="1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0"/>
      <c r="C751" s="1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0"/>
      <c r="C752" s="1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0"/>
      <c r="C753" s="1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0"/>
      <c r="C754" s="1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0"/>
      <c r="C755" s="1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0"/>
      <c r="C756" s="1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0"/>
      <c r="C757" s="1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0"/>
      <c r="C758" s="1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0"/>
      <c r="C759" s="1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0"/>
      <c r="C760" s="1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0"/>
      <c r="C761" s="1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0"/>
      <c r="C762" s="1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0"/>
      <c r="C763" s="1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0"/>
      <c r="C764" s="1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0"/>
      <c r="C765" s="1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0"/>
      <c r="C766" s="1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0"/>
      <c r="C767" s="1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0"/>
      <c r="C768" s="1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0"/>
      <c r="C769" s="1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0"/>
      <c r="C770" s="1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0"/>
      <c r="C771" s="1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0"/>
      <c r="C772" s="1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0"/>
      <c r="C773" s="1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0"/>
      <c r="C774" s="1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0"/>
      <c r="C775" s="1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0"/>
      <c r="C776" s="1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0"/>
      <c r="C777" s="1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0"/>
      <c r="C778" s="1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0"/>
      <c r="C779" s="1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0"/>
      <c r="C780" s="1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0"/>
      <c r="C781" s="1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0"/>
      <c r="C782" s="1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0"/>
      <c r="C783" s="1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0"/>
      <c r="C784" s="1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0"/>
      <c r="C785" s="1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0"/>
      <c r="C786" s="1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0"/>
      <c r="C787" s="1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0"/>
      <c r="C788" s="1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0"/>
      <c r="C789" s="1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0"/>
      <c r="C790" s="1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0"/>
      <c r="C791" s="1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0"/>
      <c r="C792" s="1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0"/>
      <c r="C793" s="1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0"/>
      <c r="C794" s="1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0"/>
      <c r="C795" s="1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0"/>
      <c r="C796" s="1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0"/>
      <c r="C797" s="1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0"/>
      <c r="C798" s="1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0"/>
      <c r="C799" s="1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0"/>
      <c r="C800" s="1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0"/>
      <c r="C801" s="1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0"/>
      <c r="C802" s="1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0"/>
      <c r="C803" s="1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0"/>
      <c r="C804" s="1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0"/>
      <c r="C805" s="1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0"/>
      <c r="C806" s="1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0"/>
      <c r="C807" s="1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0"/>
      <c r="C808" s="1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0"/>
      <c r="C809" s="1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0"/>
      <c r="C810" s="1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0"/>
      <c r="C811" s="1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0"/>
      <c r="C812" s="1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0"/>
      <c r="C813" s="1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0"/>
      <c r="C814" s="1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0"/>
      <c r="C815" s="1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0"/>
      <c r="C816" s="1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0"/>
      <c r="C817" s="1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0"/>
      <c r="C818" s="1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0"/>
      <c r="C819" s="1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0"/>
      <c r="C820" s="1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0"/>
      <c r="C821" s="1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0"/>
      <c r="C822" s="1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0"/>
      <c r="C823" s="1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0"/>
      <c r="C824" s="1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0"/>
      <c r="C825" s="1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0"/>
      <c r="C826" s="1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0"/>
      <c r="C827" s="1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0"/>
      <c r="C828" s="1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0"/>
      <c r="C829" s="1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0"/>
      <c r="C830" s="1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0"/>
      <c r="C831" s="1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0"/>
      <c r="C832" s="1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0"/>
      <c r="C833" s="1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0"/>
      <c r="C834" s="1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0"/>
      <c r="C835" s="1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0"/>
      <c r="C836" s="1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0"/>
      <c r="C837" s="1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0"/>
      <c r="C838" s="1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0"/>
      <c r="C839" s="1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0"/>
      <c r="C840" s="1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0"/>
      <c r="C841" s="1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0"/>
      <c r="C842" s="1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0"/>
      <c r="C843" s="1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0"/>
      <c r="C844" s="1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0"/>
      <c r="C845" s="1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0"/>
      <c r="C846" s="1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0"/>
      <c r="C847" s="1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0"/>
      <c r="C848" s="1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0"/>
      <c r="C849" s="1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0"/>
      <c r="C850" s="1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0"/>
      <c r="C851" s="1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0"/>
      <c r="C852" s="1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0"/>
      <c r="C853" s="1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0"/>
      <c r="C854" s="1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0"/>
      <c r="C855" s="1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0"/>
      <c r="C856" s="1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0"/>
      <c r="C857" s="1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0"/>
      <c r="C858" s="1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0"/>
      <c r="C859" s="1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0"/>
      <c r="C860" s="1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0"/>
      <c r="C861" s="1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0"/>
      <c r="C862" s="1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0"/>
      <c r="C863" s="1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0"/>
      <c r="C864" s="1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0"/>
      <c r="C865" s="1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0"/>
      <c r="C866" s="1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0"/>
      <c r="C867" s="1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0"/>
      <c r="C868" s="1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0"/>
      <c r="C869" s="1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0"/>
      <c r="C870" s="1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0"/>
      <c r="C871" s="1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0"/>
      <c r="C872" s="1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0"/>
      <c r="C873" s="1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0"/>
      <c r="C874" s="1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0"/>
      <c r="C875" s="1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0"/>
      <c r="C876" s="1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0"/>
      <c r="C877" s="1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0"/>
      <c r="C878" s="1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0"/>
      <c r="C879" s="1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0"/>
      <c r="C880" s="1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0"/>
      <c r="C881" s="1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0"/>
      <c r="C882" s="1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0"/>
      <c r="C883" s="1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0"/>
      <c r="C884" s="1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0"/>
      <c r="C885" s="1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0"/>
      <c r="C886" s="1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0"/>
      <c r="C887" s="1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0"/>
      <c r="C888" s="1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0"/>
      <c r="C889" s="1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0"/>
      <c r="C890" s="1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0"/>
      <c r="C891" s="1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0"/>
      <c r="C892" s="1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0"/>
      <c r="C893" s="1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0"/>
      <c r="C894" s="1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0"/>
      <c r="C895" s="1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0"/>
      <c r="C896" s="1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0"/>
      <c r="C897" s="1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0"/>
      <c r="C898" s="1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0"/>
      <c r="C899" s="1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0"/>
      <c r="C900" s="1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0"/>
      <c r="C901" s="1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0"/>
      <c r="C902" s="1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0"/>
      <c r="C903" s="1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0"/>
      <c r="C904" s="1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0"/>
      <c r="C905" s="1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0"/>
      <c r="C906" s="1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0"/>
      <c r="C907" s="1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0"/>
      <c r="C908" s="1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0"/>
      <c r="C909" s="1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0"/>
      <c r="C910" s="1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0"/>
      <c r="C911" s="1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0"/>
      <c r="C912" s="1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0"/>
      <c r="C913" s="1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0"/>
      <c r="C914" s="1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0"/>
      <c r="C915" s="1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0"/>
      <c r="C916" s="1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0"/>
      <c r="C917" s="1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0"/>
      <c r="C918" s="1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0"/>
      <c r="C919" s="1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0"/>
      <c r="C920" s="1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0"/>
      <c r="C921" s="1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0"/>
      <c r="C922" s="1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0"/>
      <c r="C923" s="1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0"/>
      <c r="C924" s="1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0"/>
      <c r="C925" s="1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0"/>
      <c r="C926" s="1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0"/>
      <c r="C927" s="1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0"/>
      <c r="C928" s="1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0"/>
      <c r="C929" s="1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0"/>
      <c r="C930" s="1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0"/>
      <c r="C931" s="1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0"/>
      <c r="C932" s="1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0"/>
      <c r="C933" s="1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0"/>
      <c r="C934" s="1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0"/>
      <c r="C935" s="1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0"/>
      <c r="C936" s="1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0"/>
      <c r="C937" s="1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0"/>
      <c r="C938" s="1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0"/>
      <c r="C939" s="1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0"/>
      <c r="C940" s="1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0"/>
      <c r="C941" s="1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0"/>
      <c r="C942" s="1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0"/>
      <c r="C943" s="1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0"/>
      <c r="C944" s="1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0"/>
      <c r="C945" s="1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0"/>
      <c r="C946" s="1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0"/>
      <c r="C947" s="1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0"/>
      <c r="C948" s="1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0"/>
      <c r="C949" s="1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0"/>
      <c r="C950" s="1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0"/>
      <c r="C951" s="1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0"/>
      <c r="C952" s="1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0"/>
      <c r="C953" s="1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0"/>
      <c r="C954" s="1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0"/>
      <c r="C955" s="1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0"/>
      <c r="C956" s="1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0"/>
      <c r="C957" s="1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0"/>
      <c r="C958" s="1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0"/>
      <c r="C959" s="1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0"/>
      <c r="C960" s="1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0"/>
      <c r="C961" s="1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0"/>
      <c r="C962" s="1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0"/>
      <c r="C963" s="1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0"/>
      <c r="C964" s="1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0"/>
      <c r="C965" s="1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0"/>
      <c r="C966" s="1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0"/>
      <c r="C967" s="1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0"/>
      <c r="C968" s="1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0"/>
      <c r="C969" s="1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0"/>
      <c r="C970" s="1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0"/>
      <c r="C971" s="1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0"/>
      <c r="C972" s="1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0"/>
      <c r="C973" s="1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0"/>
      <c r="C974" s="1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0"/>
      <c r="C975" s="1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0"/>
      <c r="C976" s="1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0"/>
      <c r="C977" s="1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0"/>
      <c r="C978" s="1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0"/>
      <c r="C979" s="1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0"/>
      <c r="C980" s="1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0"/>
      <c r="C981" s="1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0"/>
      <c r="C982" s="1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0"/>
      <c r="C983" s="1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0"/>
      <c r="C984" s="1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0"/>
      <c r="C985" s="1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0"/>
      <c r="C986" s="1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0"/>
      <c r="C987" s="1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0"/>
      <c r="C988" s="1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0"/>
      <c r="C989" s="1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0"/>
      <c r="C990" s="1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0"/>
      <c r="C991" s="10"/>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0"/>
      <c r="C992" s="10"/>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0"/>
      <c r="C993" s="10"/>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0"/>
      <c r="C994" s="10"/>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0"/>
      <c r="C995" s="10"/>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0"/>
      <c r="C996" s="10"/>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0"/>
      <c r="C997" s="10"/>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0"/>
      <c r="C998" s="10"/>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0"/>
      <c r="C999" s="10"/>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0"/>
      <c r="C1000" s="1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B30:F30"/>
    <mergeCell ref="B2:J2"/>
    <mergeCell ref="B3:C3"/>
    <mergeCell ref="D3:J3"/>
    <mergeCell ref="B4:C4"/>
    <mergeCell ref="D4:J4"/>
  </mergeCells>
  <pageMargins left="0.35" right="0.18" top="0.31" bottom="0.2899999999999999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RECOMANDĂRI DE COMPLETARE</vt:lpstr>
      <vt:lpstr>FORMULAR DE BUGET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dc:creator>
  <cp:lastModifiedBy>Gabriela Solomon</cp:lastModifiedBy>
  <dcterms:created xsi:type="dcterms:W3CDTF">2012-07-31T09:13:10Z</dcterms:created>
  <dcterms:modified xsi:type="dcterms:W3CDTF">2026-01-13T12:03:29Z</dcterms:modified>
</cp:coreProperties>
</file>